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RMA_tracing/projects/bile-duct-cells_cys-tracing/neg/"/>
    </mc:Choice>
  </mc:AlternateContent>
  <xr:revisionPtr revIDLastSave="0" documentId="13_ncr:1_{7C0E49D7-CA0B-F448-9BCD-29B5AD154043}" xr6:coauthVersionLast="47" xr6:coauthVersionMax="47" xr10:uidLastSave="{00000000-0000-0000-0000-000000000000}"/>
  <bookViews>
    <workbookView xWindow="240" yWindow="500" windowWidth="28480" windowHeight="17000" xr2:uid="{00000000-000D-0000-FFFF-FFFF00000000}"/>
  </bookViews>
  <sheets>
    <sheet name="parent_area_cys" sheetId="1" r:id="rId1"/>
    <sheet name="area_corr_cys" sheetId="2" r:id="rId2"/>
    <sheet name="heavy_area_cys" sheetId="3" r:id="rId3"/>
    <sheet name="perc_label_cys" sheetId="4" r:id="rId4"/>
    <sheet name="area_ratio_cys" sheetId="5" r:id="rId5"/>
  </sheets>
  <definedNames>
    <definedName name="_xlnm._FilterDatabase" localSheetId="0" hidden="1">parent_area_cys!$J$1:$P$120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" i="1"/>
</calcChain>
</file>

<file path=xl/sharedStrings.xml><?xml version="1.0" encoding="utf-8"?>
<sst xmlns="http://schemas.openxmlformats.org/spreadsheetml/2006/main" count="2950" uniqueCount="290">
  <si>
    <t>pair_id</t>
  </si>
  <si>
    <t>MW_parent</t>
  </si>
  <si>
    <t>RT_parent</t>
  </si>
  <si>
    <t>MW_heavy</t>
  </si>
  <si>
    <t>RT_heavy</t>
  </si>
  <si>
    <t>polarity</t>
  </si>
  <si>
    <t>label</t>
  </si>
  <si>
    <t>name</t>
  </si>
  <si>
    <t>RT_diff</t>
  </si>
  <si>
    <t>MW_ppm_diff</t>
  </si>
  <si>
    <t>Isotopes</t>
  </si>
  <si>
    <t>Adducts</t>
  </si>
  <si>
    <t>Blacklist</t>
  </si>
  <si>
    <t>known_anno</t>
  </si>
  <si>
    <t>KKU100_1</t>
  </si>
  <si>
    <t>KKU100_2</t>
  </si>
  <si>
    <t>KKU100_3</t>
  </si>
  <si>
    <t>SNU308_1</t>
  </si>
  <si>
    <t>SNU308_2</t>
  </si>
  <si>
    <t>SNU308_3</t>
  </si>
  <si>
    <t>SSP25_1</t>
  </si>
  <si>
    <t>SSP25_2</t>
  </si>
  <si>
    <t>SSP25_3</t>
  </si>
  <si>
    <t>TFK_1</t>
  </si>
  <si>
    <t>TFK_2</t>
  </si>
  <si>
    <t>TFK_3</t>
  </si>
  <si>
    <t>OCUG1_1</t>
  </si>
  <si>
    <t>OCUG1_2</t>
  </si>
  <si>
    <t>OCUG1_3</t>
  </si>
  <si>
    <t>YSCCC_1</t>
  </si>
  <si>
    <t>YSCCC_2</t>
  </si>
  <si>
    <t>YSCCC_3</t>
  </si>
  <si>
    <t>CCLP_1</t>
  </si>
  <si>
    <t>CCLP_2</t>
  </si>
  <si>
    <t>CCLP_3</t>
  </si>
  <si>
    <t>RBE_1</t>
  </si>
  <si>
    <t>RBE_2</t>
  </si>
  <si>
    <t>RBE_3</t>
  </si>
  <si>
    <t>ICC2_1</t>
  </si>
  <si>
    <t>ICC2_2</t>
  </si>
  <si>
    <t>ICC2_3</t>
  </si>
  <si>
    <t>TGBC_1</t>
  </si>
  <si>
    <t>TGBC_2</t>
  </si>
  <si>
    <t>TGBC_3</t>
  </si>
  <si>
    <t>SNU1196_1</t>
  </si>
  <si>
    <t>SNU1196_2</t>
  </si>
  <si>
    <t>SNU1196_3</t>
  </si>
  <si>
    <t>UOK262_1</t>
  </si>
  <si>
    <t>UOK262_2</t>
  </si>
  <si>
    <t>UOK262_3</t>
  </si>
  <si>
    <t>A549_1</t>
  </si>
  <si>
    <t>A549_2</t>
  </si>
  <si>
    <t>A549_3</t>
  </si>
  <si>
    <t>NRF2-const_dox_1</t>
  </si>
  <si>
    <t>NRF2-const_dox_2</t>
  </si>
  <si>
    <t>NRF2-const_dox_3</t>
  </si>
  <si>
    <t>NRF2-const_vec_1</t>
  </si>
  <si>
    <t>NRF2-const_vec_2</t>
  </si>
  <si>
    <t>NRF2-const_vec_3</t>
  </si>
  <si>
    <t>SSP25_13C-Glc_0m_1</t>
  </si>
  <si>
    <t>SSP25_13C-Glc_0m_2</t>
  </si>
  <si>
    <t>SSP25_13C-Glc_0m_3</t>
  </si>
  <si>
    <t>SSP25_13C-Glc_5m_1</t>
  </si>
  <si>
    <t>SSP25_13C-Glc_5m_2</t>
  </si>
  <si>
    <t>SSP25_13C-Glc_5m_3</t>
  </si>
  <si>
    <t>SSP25_13C-Glc_30m_1</t>
  </si>
  <si>
    <t>SSP25_13C-Glc_30m_2</t>
  </si>
  <si>
    <t>SSP25_13C-Glc_30m_3</t>
  </si>
  <si>
    <t>SSP25_13C-Glc_2h_1</t>
  </si>
  <si>
    <t>SSP25_13C-Glc_2h_2</t>
  </si>
  <si>
    <t>SSP25_13C-Glc_2h_3</t>
  </si>
  <si>
    <t>SSP25_13C-Glc_4h_1</t>
  </si>
  <si>
    <t>SSP25_13C-Glc_4h_2</t>
  </si>
  <si>
    <t>SSP25_13C-Glc_4h_3</t>
  </si>
  <si>
    <t>SSP25_13C-Glc_6h_1</t>
  </si>
  <si>
    <t>SSP25_13C-Glc_6h_2</t>
  </si>
  <si>
    <t>SSP25_13C-Glc_6h_3</t>
  </si>
  <si>
    <t>SSP25_13C-Glc_24h_1</t>
  </si>
  <si>
    <t>SSP25_13C-Glc_24h_2</t>
  </si>
  <si>
    <t>SSP25_13C-Glc_24h_3</t>
  </si>
  <si>
    <t>((130.02662, 11.186), (134.03355, 11.13), 'neg', 'cys')</t>
  </si>
  <si>
    <t>((133.01972, 5.51), (137.02678, 5.498), 'neg', 'cys')</t>
  </si>
  <si>
    <t>((133.89349, 8.714), (137.89995, 8.742), 'neg', 'cys')</t>
  </si>
  <si>
    <t>((133.89351, 8.932), (137.89995, 8.742), 'neg', 'cys')</t>
  </si>
  <si>
    <t>((144.05343, 9.895), (148.06056, 9.895), 'neg', 'cys')</t>
  </si>
  <si>
    <t>((147.03535, 4.29), (151.04241, 4.265), 'neg', 'cys')</t>
  </si>
  <si>
    <t>((149.0146, 5.781), (153.02167, 5.776), 'neg', 'cys')</t>
  </si>
  <si>
    <t>((153.00952, 9.998), (157.01666, 10.02), 'neg', 'cys')</t>
  </si>
  <si>
    <t>((163.03026, 5.088), (167.03735, 5.071), 'neg', 'cys')</t>
  </si>
  <si>
    <t>((178.04106, 7.01), (182.0482, 7.026), 'neg', 'cys')</t>
  </si>
  <si>
    <t>((178.04108, 9.897), (182.04824, 9.897), 'neg', 'cys')</t>
  </si>
  <si>
    <t>((181.0738, 8.37), (185.08014, 8.607), 'neg', 'cys')</t>
  </si>
  <si>
    <t>((191.0251, 10.351), (195.03212, 10.351), 'neg', 'cys')</t>
  </si>
  <si>
    <t>((193.04076, 7.764), (197.04777, 7.702), 'neg', 'cys')</t>
  </si>
  <si>
    <t>((193.04077, 7.275), (197.04778, 7.229), 'neg', 'cys')</t>
  </si>
  <si>
    <t>((193.04081, 5.138), (197.04782, 5.134), 'neg', 'cys')</t>
  </si>
  <si>
    <t>((196.00776, 9.651), (200.01408, 9.679), 'neg', 'cys')</t>
  </si>
  <si>
    <t>((198.06392, 9.89), (202.07107, 9.89), 'neg', 'cys')</t>
  </si>
  <si>
    <t>((199.03249, 9.471), (203.04041, 9.249), 'neg', 'cys')</t>
  </si>
  <si>
    <t>((209.03562, 7.017), (213.04278, 7.011), 'neg', 'cys')</t>
  </si>
  <si>
    <t>((211.09564, 9.85), (215.10268, 9.899), 'neg', 'cys')</t>
  </si>
  <si>
    <t>((217.05045, 8.472), (221.05653, 8.688), 'neg', 'cys')</t>
  </si>
  <si>
    <t>((220.10969, 2.193), (224.11768, 2.313), 'neg', 'cys')</t>
  </si>
  <si>
    <t>((222.08902, 4.469), (226.09535, 4.489), 'neg', 'cys')</t>
  </si>
  <si>
    <t>((228.136, 2.367), (232.14207, 2.385), 'neg', 'cys')</t>
  </si>
  <si>
    <t>((229.10612, 9.894), (233.11322, 9.891), 'neg', 'cys')</t>
  </si>
  <si>
    <t>((237.03045, 11.784), (241.03755, 11.797), 'neg', 'cys')</t>
  </si>
  <si>
    <t>((240.04683, 9.342), (244.05318, 9.107), 'neg', 'cys')</t>
  </si>
  <si>
    <t>((245.14468, 2.097), (249.15176, 2.117), 'neg', 'cys')</t>
  </si>
  <si>
    <t>((250.06206, 9.745), (254.06931, 9.733), 'neg', 'cys')</t>
  </si>
  <si>
    <t>((253.06176, 8.785), (257.06893, 8.764), 'neg', 'cys')</t>
  </si>
  <si>
    <t>((255.08535, 9.89), (259.09233, 9.897), 'neg', 'cys')</t>
  </si>
  <si>
    <t>((273.09589, 9.893), (277.10291, 9.891), 'neg', 'cys')</t>
  </si>
  <si>
    <t>((273.09592, 10.14), (277.10335, 10.097), 'neg', 'cys')</t>
  </si>
  <si>
    <t>((274.09924, 9.894), (278.10639, 9.877), 'neg', 'cys')</t>
  </si>
  <si>
    <t>((289.07308, 9.895), (293.08037, 9.883), 'neg', 'cys')</t>
  </si>
  <si>
    <t>((306.05184, 8.593), (310.05903, 8.605), 'neg', 'cys')</t>
  </si>
  <si>
    <t>((307.04753, 10.076), (311.05421, 9.922), 'neg', 'cys')</t>
  </si>
  <si>
    <t>((307.04755, 9.918), (311.05421, 9.922), 'neg', 'cys')</t>
  </si>
  <si>
    <t>((307.08328, 11.055), (311.09052, 11.194), 'neg', 'cys')</t>
  </si>
  <si>
    <t>((307.08328, 11.055), (311.09081, 10.927), 'neg', 'cys')</t>
  </si>
  <si>
    <t>((307.08342, 11.437), (311.09044, 11.466), 'neg', 'cys')</t>
  </si>
  <si>
    <t>((307.08342, 11.437), (311.09052, 11.194), 'neg', 'cys')</t>
  </si>
  <si>
    <t>((307.08347, 9.89), (311.09048, 9.89), 'neg', 'cys')</t>
  </si>
  <si>
    <t>((307.08349, 11.838), (311.09065, 11.904), 'neg', 'cys')</t>
  </si>
  <si>
    <t>((307.0835, 11.202), (311.09052, 11.194), 'neg', 'cys')</t>
  </si>
  <si>
    <t>((307.08351, 8.896), (311.09065, 8.708), 'neg', 'cys')</t>
  </si>
  <si>
    <t>((307.08351, 12.044), (311.09065, 11.904), 'neg', 'cys')</t>
  </si>
  <si>
    <t>((307.08357, 11.608), (311.09044, 11.466), 'neg', 'cys')</t>
  </si>
  <si>
    <t>((307.08357, 11.737), (311.09065, 11.904), 'neg', 'cys')</t>
  </si>
  <si>
    <t>((307.08358, 8.71), (311.09065, 8.708), 'neg', 'cys')</t>
  </si>
  <si>
    <t>((307.08361, 10.781), (311.09053, 10.731), 'neg', 'cys')</t>
  </si>
  <si>
    <t>((307.08361, 10.781), (311.09077, 10.594), 'neg', 'cys')</t>
  </si>
  <si>
    <t>((307.08361, 10.781), (311.09081, 10.927), 'neg', 'cys')</t>
  </si>
  <si>
    <t>((308.08654, 9.863), (312.09389, 9.851), 'neg', 'cys')</t>
  </si>
  <si>
    <t>((308.08692, 10.412), (312.094, 10.371), 'neg', 'cys')</t>
  </si>
  <si>
    <t>((309.07946, 9.867), (313.08627, 9.904), 'neg', 'cys')</t>
  </si>
  <si>
    <t>((310.08249, 9.902), (314.08964, 9.875), 'neg', 'cys')</t>
  </si>
  <si>
    <t>((322.09425, 10.007), (326.10143, 9.92), 'neg', 'cys')</t>
  </si>
  <si>
    <t>((326.19118, 2.202), (330.19744, 2.295), 'neg', 'cys')</t>
  </si>
  <si>
    <t>((329.06534, 9.925), (333.0725, 9.817), 'neg', 'cys')</t>
  </si>
  <si>
    <t>((329.06534, 9.925), (333.0725, 9.983), 'neg', 'cys')</t>
  </si>
  <si>
    <t>((329.0655, 10.472), (333.07271, 10.223), 'neg', 'cys')</t>
  </si>
  <si>
    <t>((329.06561, 10.316), (333.07271, 10.223), 'neg', 'cys')</t>
  </si>
  <si>
    <t>((329.06563, 10.177), (333.0725, 9.983), 'neg', 'cys')</t>
  </si>
  <si>
    <t>((329.06563, 10.177), (333.07271, 10.223), 'neg', 'cys')</t>
  </si>
  <si>
    <t>((329.06588, 9.614), (333.0725, 9.817), 'neg', 'cys')</t>
  </si>
  <si>
    <t>((329.23853, 1.95), (333.24567, 1.97), 'neg', 'cys')</t>
  </si>
  <si>
    <t>((330.06867, 9.904), (334.07591, 9.922), 'neg', 'cys')</t>
  </si>
  <si>
    <t>((336.08182, 10.017), (340.08733, 9.776), 'neg', 'cys')</t>
  </si>
  <si>
    <t>((343.05452, 9.618), (347.06263, 9.748), 'neg', 'cys')</t>
  </si>
  <si>
    <t>((343.05452, 9.618), (347.06273, 9.575), 'neg', 'cys')</t>
  </si>
  <si>
    <t>((351.0473, 9.892), (355.05449, 9.893), 'neg', 'cys')</t>
  </si>
  <si>
    <t>((355.25416, 1.935), (359.26154, 1.941), 'neg', 'cys')</t>
  </si>
  <si>
    <t>((379.10473, 8.622), (383.11196, 8.637), 'neg', 'cys')</t>
  </si>
  <si>
    <t>((379.10479, 8.496), (383.11196, 8.637), 'neg', 'cys')</t>
  </si>
  <si>
    <t>((407.00864, 9.872), (411.01584, 9.903), 'neg', 'cys')</t>
  </si>
  <si>
    <t>((407.00864, 9.872), (411.01619, 10.011), 'neg', 'cys')</t>
  </si>
  <si>
    <t>((407.00941, 9.709), (411.01584, 9.903), 'neg', 'cys')</t>
  </si>
  <si>
    <t>((423.09447, 12.497), (427.10157, 12.497), 'neg', 'cys')</t>
  </si>
  <si>
    <t>((432.09792, 9.914), (436.10528, 9.8), 'neg', 'cys')</t>
  </si>
  <si>
    <t>((432.09811, 9.794), (436.10528, 9.8), 'neg', 'cys')</t>
  </si>
  <si>
    <t>((432.0983, 9.693), (436.10528, 9.8), 'neg', 'cys')</t>
  </si>
  <si>
    <t>((435.24411, 1.904), (439.25075, 2.081), 'neg', 'cys')</t>
  </si>
  <si>
    <t>((498.10084, 10.037), (502.10798, 10.059), 'neg', 'cys')</t>
  </si>
  <si>
    <t>((522.13983, 10.08), (526.14648, 10.098), 'neg', 'cys')</t>
  </si>
  <si>
    <t>((594.15144, 9.954), (598.15885, 9.969), 'neg', 'cys')</t>
  </si>
  <si>
    <t>((612.15131, 12.119), (616.15658, 11.985), 'neg', 'cys')</t>
  </si>
  <si>
    <t>((612.1518, 11.807), (616.15658, 11.985), 'neg', 'cys')</t>
  </si>
  <si>
    <t>((612.1518, 11.807), (616.15884, 11.842), 'neg', 'cys')</t>
  </si>
  <si>
    <t>((612.15423, 11.946), (616.15884, 11.842), 'neg', 'cys')</t>
  </si>
  <si>
    <t>((614.1664, 9.753), (618.17489, 9.898), 'neg', 'cys')</t>
  </si>
  <si>
    <t>((614.16763, 9.906), (618.17489, 9.898), 'neg', 'cys')</t>
  </si>
  <si>
    <t>((615.17138, 9.884), (619.17806, 9.888), 'neg', 'cys')</t>
  </si>
  <si>
    <t>((616.15884, 11.842), (620.16695, 11.85), 'neg', 'cys')</t>
  </si>
  <si>
    <t>((618.17489, 9.898), (622.17964, 9.779), 'neg', 'cys')</t>
  </si>
  <si>
    <t>((618.17489, 9.898), (622.18232, 9.918), 'neg', 'cys')</t>
  </si>
  <si>
    <t>((634.13437, 11.798), (638.14177, 11.839), 'neg', 'cys')</t>
  </si>
  <si>
    <t>((636.14976, 9.903), (640.15437, 9.753), 'neg', 'cys')</t>
  </si>
  <si>
    <t>((636.14976, 9.903), (640.15678, 9.931), 'neg', 'cys')</t>
  </si>
  <si>
    <t>((636.14976, 9.903), (640.15704, 10.072), 'neg', 'cys')</t>
  </si>
  <si>
    <t>((636.15071, 10.094), (640.15678, 9.931), 'neg', 'cys')</t>
  </si>
  <si>
    <t>((636.15071, 10.094), (640.15704, 10.072), 'neg', 'cys')</t>
  </si>
  <si>
    <t>((637.15309, 10.029), (641.16074, 9.906), 'neg', 'cys')</t>
  </si>
  <si>
    <t>((637.1533, 9.897), (641.16074, 9.906), 'neg', 'cys')</t>
  </si>
  <si>
    <t>((640.15437, 9.753), (644.16415, 9.911), 'neg', 'cys')</t>
  </si>
  <si>
    <t>((640.15678, 9.931), (644.16415, 9.911), 'neg', 'cys')</t>
  </si>
  <si>
    <t>((640.15704, 10.072), (644.16415, 9.911), 'neg', 'cys')</t>
  </si>
  <si>
    <t>((652.11477, 9.908), (656.12207, 9.931), 'neg', 'cys')</t>
  </si>
  <si>
    <t>((652.11525, 10.013), (656.12207, 9.931), 'neg', 'cys')</t>
  </si>
  <si>
    <t>((658.13181, 9.922), (662.13882, 9.941), 'neg', 'cys')</t>
  </si>
  <si>
    <t>((658.13181, 9.922), (662.14009, 9.785), 'neg', 'cys')</t>
  </si>
  <si>
    <t>((720.49496, 1.837), (724.50418, 2.067), 'neg', 'cys')</t>
  </si>
  <si>
    <t>((761.52136, 2.178), (765.53172, 2.019), 'neg', 'cys')</t>
  </si>
  <si>
    <t>((761.52136, 2.178), (765.532, 2.176), 'neg', 'cys')</t>
  </si>
  <si>
    <t>((761.52159, 1.976), (765.53172, 2.019), 'neg', 'cys')</t>
  </si>
  <si>
    <t>((761.52159, 1.976), (765.532, 2.176), 'neg', 'cys')</t>
  </si>
  <si>
    <t>((863.56024, 1.937), (867.56334, 2.169), 'neg', 'cys')</t>
  </si>
  <si>
    <t>((863.56024, 1.937), (867.56377, 2.066), 'neg', 'cys')</t>
  </si>
  <si>
    <t>neg</t>
  </si>
  <si>
    <t>cys</t>
  </si>
  <si>
    <t>(E)-Glutaconate</t>
  </si>
  <si>
    <t>Timonacic</t>
  </si>
  <si>
    <t>Carmustine derivative</t>
  </si>
  <si>
    <t>Thiomorpholine3-carboxylate</t>
  </si>
  <si>
    <t>3-Sulfinoalanine;Cysteinesulfinicacid</t>
  </si>
  <si>
    <t>N-acetyl-DL-cysteine</t>
  </si>
  <si>
    <t>Cysteinylglycine(Cys-Gly)</t>
  </si>
  <si>
    <t>L-Tyrosine</t>
  </si>
  <si>
    <t>S-(2-Carboxyethyl)-L-cysteine RT@7.59</t>
  </si>
  <si>
    <t>(S)-2-Amino-3-(3-hydroxy-4-oxo-4H-pyridin-1-yl)propanoate</t>
  </si>
  <si>
    <t>S-(1-Carboxy-1-hydroxyethyl)cysteine</t>
  </si>
  <si>
    <t>Zalcitabine</t>
  </si>
  <si>
    <t>Ethyl terephthalate</t>
  </si>
  <si>
    <t>9_12-Dioxododecanoicacid</t>
  </si>
  <si>
    <t>[NP (dipeptide)]</t>
  </si>
  <si>
    <t>Gamma-Glutamylcysteine</t>
  </si>
  <si>
    <t>2-(1,2,3,4-tetrahydroxybutyl)-1,3-thiazolane-4-carboxylic acid</t>
  </si>
  <si>
    <t>3',4'-Methylenedioxyfurano [ 2",3":6,7 ] aurone</t>
  </si>
  <si>
    <t>Glutathione</t>
  </si>
  <si>
    <t>4-Dodecylbenzenesulfonic acid</t>
  </si>
  <si>
    <t>Inferred cys compound @329.066</t>
  </si>
  <si>
    <t>[Inferred cys compound @351.048]</t>
  </si>
  <si>
    <t>S-Lactoylglutathione</t>
  </si>
  <si>
    <t>Inferred cys compound @432.098</t>
  </si>
  <si>
    <t>5,2'-Dihydroxy-7,8,6'-trimethoxyflavanone 2'-O-glucuronide</t>
  </si>
  <si>
    <t>Hexaphenylcyclotrisiloxane</t>
  </si>
  <si>
    <t>Oxidizedglutathione</t>
  </si>
  <si>
    <t>Safflomin C</t>
  </si>
  <si>
    <t>Glutathione disulfide (m+4)</t>
  </si>
  <si>
    <t>Actinorhodine</t>
  </si>
  <si>
    <t>Kaempferol 3- (4"-acetyl-6"-p-coumarylglucoside)</t>
  </si>
  <si>
    <t>Inferred cys compound @652.115</t>
  </si>
  <si>
    <t>[(29, '[13]C [34]S [34]S'), (29, '[13]C [36]S'), (29, '[15]N [34]S [34]S'), (29, '[33]S [34]S [34]S'), (29, '[33]S [36]S')]</t>
  </si>
  <si>
    <t>[(32, '[2]H'), (32, '[13]C'), (32, '[15]N'), (32, '[17]O'), (32, '[33]S')]</t>
  </si>
  <si>
    <t>[(43, '[2]H'), (43, '[13]C'), (43, '[15]N'), (43, '[17]O'), (43, '[33]S')]</t>
  </si>
  <si>
    <t>[(51, '[2]H'), (51, '[13]C'), (51, '[15]N'), (51, '[17]O'), (51, '[33]S'), (52, '[2]H'), (52, '[13]C'), (52, '[15]N'), (52, '[17]O'), (52, '[33]S'), (53, '[2]H'), (53, '[13]C'), (53, '[15]N'), (53, '[17]O'), (53, '[33]S')]</t>
  </si>
  <si>
    <t>[(43, '[13]C [2]H'), (43, '[2]H [33]S'), (43, '[13]C [13]C'), (43, '[13]C [15]N'), (43, '[13]C [17]O'), (43, '[13]C [33]S'), (43, '[15]N [15]N'), (43, '[15]N [17]O'), (43, '[15]N [33]S'), (43, '[17]O [33]S'), (43, '[18]O'), (43, '[33]S [33]S'), (43, '[34]S'), (54, '[2]H'), (54, '[13]C'), (54, '[15]N'), (54, '[17]O'), (54, '[33]S')]</t>
  </si>
  <si>
    <t>[(43, '[2]H [34]S'), (43, '[13]C [13]C [13]C'), (43, '[13]C [18]O'), (43, '[13]C [34]S'), (43, '[15]N [18]O'), (43, '[15]N [34]S'), (43, '[17]O [34]S'), (43, '[18]O [33]S'), (43, '[33]S [34]S'), (54, '[13]C [2]H'), (54, '[2]H [33]S'), (54, '[13]C [13]C'), (54, '[13]C [15]N'), (54, '[13]C [17]O'), (54, '[13]C [33]S'), (54, '[15]N [15]N'), (54, '[15]N [17]O'), (54, '[15]N [33]S'), (54, '[17]O [33]S'), (54, '[18]O'), (54, '[33]S [33]S'), (54, '[34]S'), (56, '[2]H'), (56, '[13]C'), (56, '[15]N'), (56, '[17]O'), (56, '[33]S')]</t>
  </si>
  <si>
    <t>[(60, '[2]H'), (60, '[13]C'), (60, '[15]N'), (60, '[17]O'), (60, '[33]S'), (61, '[2]H'), (61, '[13]C'), (61, '[15]N'), (61, '[17]O'), (61, '[33]S')]</t>
  </si>
  <si>
    <t>[(68, '[18]O [34]S [34]S'), (68, '[34]S [34]S [34]S'), (68, '[34]S [36]S')]</t>
  </si>
  <si>
    <t>[(92, '[2]H'), (92, '[13]C'), (92, '[15]N'), (92, '[17]O'), (92, '[33]S')]</t>
  </si>
  <si>
    <t>[(98, '[2]H'), (98, '[13]C'), (98, '[15]N'), (98, '[17]O'), (98, '[33]S'), (99, '[2]H'), (99, '[13]C'), (99, '[15]N'), (99, '[17]O'), (99, '[33]S'), (100, '[2]H'), (100, '[13]C'), (100, '[15]N'), (100, '[17]O'), (100, '[33]S')]</t>
  </si>
  <si>
    <t>[(25, 'M-H2O-H')]</t>
  </si>
  <si>
    <t>[(11, 'M+Cl')]</t>
  </si>
  <si>
    <t>[(21, 'M+Cl')]</t>
  </si>
  <si>
    <t>[(32, 'M-H2O-H')]</t>
  </si>
  <si>
    <t>[(25, 'M+Hac-H'), (38, 'M-H2O-H'), (43, 'M-H2O-H')]</t>
  </si>
  <si>
    <t>[(91, 'M-2H'), (92, 'M-2H')]</t>
  </si>
  <si>
    <t>[(92, 'M-2H')]</t>
  </si>
  <si>
    <t>[(32, 'M+Cl')]</t>
  </si>
  <si>
    <t>[(29, 'M+Hac-H')]</t>
  </si>
  <si>
    <t>[(43, 'M+Na-2H')]</t>
  </si>
  <si>
    <t>[(38, 'M+Na-2H'), (39, 'M+Na-2H'), (40, 'M+Na-2H'), (43, 'M+Na-2H'), (45, 'M+Na-2H'), (51, 'M+Na-2H'), (52, 'M+Na-2H'), (53, 'M+Na-2H'), (110, 'M-2H'), (111, 'M-2H')]</t>
  </si>
  <si>
    <t>[(38, 'M+Na-2H'), (39, 'M+Na-2H'), (40, 'M+Na-2H'), (43, 'M+Na-2H'), (51, 'M+Na-2H'), (52, 'M+Na-2H'), (53, 'M+Na-2H'), (110, 'M-2H'), (111, 'M-2H')]</t>
  </si>
  <si>
    <t>[(38, 'M+Na-2H'), (43, 'M+Na-2H'), (51, 'M+Na-2H'), (52, 'M+Na-2H'), (53, 'M+Na-2H'), (110, 'M-2H'), (111, 'M-2H')]</t>
  </si>
  <si>
    <t>[(38, 'M+Na-2H'), (43, 'M+Na-2H'), (110, 'M-2H'), (111, 'M-2H')]</t>
  </si>
  <si>
    <t>[(54, 'M+Na-2H')]</t>
  </si>
  <si>
    <t>[(37, 'M+Cl'), (38, 'M+Cl'), (43, 'M+Cl'), (46, 'M+Cl')]</t>
  </si>
  <si>
    <t>[(60, 'M+Na-2H'), (61, 'M+Na-2H')]</t>
  </si>
  <si>
    <t>[(73, 'M+Br')]</t>
  </si>
  <si>
    <t>[(38, '2M-H'), (43, '2M-H')]</t>
  </si>
  <si>
    <t>[(43, '2M-H')]</t>
  </si>
  <si>
    <t>[(97, 'M-H2O-H')]</t>
  </si>
  <si>
    <t>[(56, '2M-H'), (98, 'M-H2O-H'), (99, 'M-H2O-H'), (100, 'M-H2O-H')]</t>
  </si>
  <si>
    <t>[(87, 'M+Na-2H'), (88, 'M+Na-2H'), (89, 'M+Na-2H'), (90, 'M+Na-2H')]</t>
  </si>
  <si>
    <t>[(91, 'M+Na-2H'), (92, 'M+Na-2H')]</t>
  </si>
  <si>
    <t>[(93, 'M+Na-2H')]</t>
  </si>
  <si>
    <t>[(86, 'M+FA-H'), (95, 'M+Na-2H'), (96, 'M+Na-2H'), (110, 'M-H2O-H'), (111, 'M-H2O-H')]</t>
  </si>
  <si>
    <t>[(95, 'M+Na-2H'), (96, 'M+Na-2H'), (110, 'M-H2O-H'), (111, 'M-H2O-H')]</t>
  </si>
  <si>
    <t>[(91, 'M+K-2H'), (92, 'M+K-2H')]</t>
  </si>
  <si>
    <t>[(60, '2M-H'), (61, '2M-H'), (98, 'M+Na-2H'), (99, 'M+Na-2H'), (100, 'M+Na-2H')]</t>
  </si>
  <si>
    <t>['Inf. GSH artifact']</t>
  </si>
  <si>
    <t>['GSH in-source fragment']</t>
  </si>
  <si>
    <t>['GSH in-source fragment', 'GSH in-source fragment']</t>
  </si>
  <si>
    <t>['GSH artifact']</t>
  </si>
  <si>
    <t>['GSH adduct-isotope']</t>
  </si>
  <si>
    <t>['GSH in-source duplet']</t>
  </si>
  <si>
    <t>Cysteinylglycine</t>
  </si>
  <si>
    <t>Conjugate EC = C3H3O2</t>
  </si>
  <si>
    <t>G3P Cys</t>
  </si>
  <si>
    <t>DHAP Cys</t>
  </si>
  <si>
    <t>BPG Cys</t>
  </si>
  <si>
    <t>Succinylcysteine</t>
  </si>
  <si>
    <t>Glutamylcysteine</t>
  </si>
  <si>
    <t>R5P Cys</t>
  </si>
  <si>
    <t>GSH</t>
  </si>
  <si>
    <t>Succinylglutathione</t>
  </si>
  <si>
    <t>GSSG</t>
  </si>
  <si>
    <t>t0/t24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</si>
</sst>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D120"/>
  <sheetViews>
    <sheetView tabSelected="1" workbookViewId="0">
      <selection activeCell="O123" sqref="O123"/>
    </sheetView>
  </sheetViews>
  <sheetFormatPr baseColWidth="10" defaultColWidth="8.83203125" defaultRowHeight="15" x14ac:dyDescent="0.2"/>
  <cols>
    <col min="16" max="16" width="11.1640625" customWidth="1"/>
  </cols>
  <sheetData>
    <row r="1" spans="1:8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289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</row>
    <row r="2" spans="1:82" hidden="1" x14ac:dyDescent="0.2">
      <c r="A2" s="1">
        <v>0</v>
      </c>
      <c r="B2" t="s">
        <v>80</v>
      </c>
      <c r="C2">
        <v>130.02662000000001</v>
      </c>
      <c r="D2">
        <v>11.186</v>
      </c>
      <c r="E2">
        <v>134.03354999999999</v>
      </c>
      <c r="F2">
        <v>11.13</v>
      </c>
      <c r="G2" t="s">
        <v>199</v>
      </c>
      <c r="H2" t="s">
        <v>200</v>
      </c>
      <c r="I2" t="s">
        <v>201</v>
      </c>
      <c r="J2">
        <v>5.5999999999999162E-2</v>
      </c>
      <c r="K2">
        <v>1.3028104554443001</v>
      </c>
      <c r="P2">
        <f>SUM(BJ2:BL2)/SUM(CB2:CD2)</f>
        <v>1.3940829111429411</v>
      </c>
      <c r="Q2">
        <v>2540.7453646335998</v>
      </c>
      <c r="R2">
        <v>1956.8139867418299</v>
      </c>
      <c r="S2">
        <v>2606.7849235562398</v>
      </c>
      <c r="T2">
        <v>5823.5261856494099</v>
      </c>
      <c r="U2">
        <v>5165.8560322407802</v>
      </c>
      <c r="V2">
        <v>6851.7070151719699</v>
      </c>
      <c r="W2">
        <v>3410.5086066611002</v>
      </c>
      <c r="X2">
        <v>4178.9952544392499</v>
      </c>
      <c r="Y2">
        <v>4565.5736489921201</v>
      </c>
      <c r="Z2">
        <v>3458.6266611440501</v>
      </c>
      <c r="AA2">
        <v>2584.72702965588</v>
      </c>
      <c r="AB2">
        <v>3779.8115551994101</v>
      </c>
      <c r="AC2">
        <v>18014.2449726956</v>
      </c>
      <c r="AD2">
        <v>20236.2913794136</v>
      </c>
      <c r="AE2">
        <v>12774.130850367899</v>
      </c>
      <c r="AF2">
        <v>9442.5128395502798</v>
      </c>
      <c r="AG2">
        <v>13369.852035264499</v>
      </c>
      <c r="AH2">
        <v>10152.0669755291</v>
      </c>
      <c r="AI2">
        <v>2040.1868729530599</v>
      </c>
      <c r="AJ2">
        <v>4929.6312971986699</v>
      </c>
      <c r="AK2">
        <v>6834.5402597965804</v>
      </c>
      <c r="AL2">
        <v>153968.48391793601</v>
      </c>
      <c r="AM2">
        <v>160035.692680623</v>
      </c>
      <c r="AN2">
        <v>128630.793381895</v>
      </c>
      <c r="AO2">
        <v>6505.5643225431704</v>
      </c>
      <c r="AP2">
        <v>7255.4623981041696</v>
      </c>
      <c r="AQ2">
        <v>4254.4014490142099</v>
      </c>
      <c r="AR2">
        <v>8790.5445146186394</v>
      </c>
      <c r="AS2">
        <v>11186.5601849335</v>
      </c>
      <c r="AT2">
        <v>12060.5669898161</v>
      </c>
      <c r="AU2">
        <v>15085.8180902882</v>
      </c>
      <c r="AV2">
        <v>16253.0915609357</v>
      </c>
      <c r="AW2">
        <v>14812.560411446901</v>
      </c>
      <c r="AX2">
        <v>25932.769422017001</v>
      </c>
      <c r="AY2">
        <v>22711.556846043801</v>
      </c>
      <c r="AZ2">
        <v>26371.566989827301</v>
      </c>
      <c r="BA2">
        <v>4692.5716083685602</v>
      </c>
      <c r="BB2">
        <v>4804.3619099244397</v>
      </c>
      <c r="BC2">
        <v>4392.6976097758597</v>
      </c>
      <c r="BD2">
        <v>19950.681464843299</v>
      </c>
      <c r="BE2">
        <v>15265.220944864101</v>
      </c>
      <c r="BF2">
        <v>19785.303451626402</v>
      </c>
      <c r="BG2">
        <v>15804.2578908787</v>
      </c>
      <c r="BH2">
        <v>21958.246200484002</v>
      </c>
      <c r="BI2">
        <v>18527.155681294498</v>
      </c>
      <c r="BJ2">
        <v>26818.609679069101</v>
      </c>
      <c r="BK2">
        <v>33368.497440968698</v>
      </c>
      <c r="BL2">
        <v>26181.581096079401</v>
      </c>
      <c r="BM2">
        <v>27774.862172545101</v>
      </c>
      <c r="BN2">
        <v>29508.059113248601</v>
      </c>
      <c r="BO2">
        <v>26916.017210585</v>
      </c>
      <c r="BP2">
        <v>20650.963345825599</v>
      </c>
      <c r="BQ2">
        <v>26117.917541354</v>
      </c>
      <c r="BR2">
        <v>25900.730677124</v>
      </c>
      <c r="BS2">
        <v>22042.616888348199</v>
      </c>
      <c r="BT2">
        <v>23011.439242299701</v>
      </c>
      <c r="BU2">
        <v>19222.9810759703</v>
      </c>
      <c r="BV2">
        <v>23215.666423856601</v>
      </c>
      <c r="BW2">
        <v>23039.957697909798</v>
      </c>
      <c r="BX2">
        <v>22838.250214527099</v>
      </c>
      <c r="BY2">
        <v>24813.1379786955</v>
      </c>
      <c r="BZ2">
        <v>24699.646823128998</v>
      </c>
      <c r="CA2">
        <v>22373.177353792202</v>
      </c>
      <c r="CB2">
        <v>22118.996999601299</v>
      </c>
      <c r="CC2">
        <v>20377.894522752398</v>
      </c>
      <c r="CD2">
        <v>19456.875736229002</v>
      </c>
    </row>
    <row r="3" spans="1:82" hidden="1" x14ac:dyDescent="0.2">
      <c r="A3" s="1">
        <v>1</v>
      </c>
      <c r="B3" t="s">
        <v>81</v>
      </c>
      <c r="C3">
        <v>133.01972000000001</v>
      </c>
      <c r="D3">
        <v>5.51</v>
      </c>
      <c r="E3">
        <v>137.02678</v>
      </c>
      <c r="F3">
        <v>5.4980000000000002</v>
      </c>
      <c r="G3" t="s">
        <v>199</v>
      </c>
      <c r="H3" t="s">
        <v>200</v>
      </c>
      <c r="I3" t="s">
        <v>202</v>
      </c>
      <c r="J3">
        <v>1.199999999999957E-2</v>
      </c>
      <c r="K3">
        <v>0.29619698499772001</v>
      </c>
      <c r="P3">
        <f t="shared" ref="P3:P66" si="0">SUM(BJ3:BL3)/SUM(CB3:CD3)</f>
        <v>0.40782352628524771</v>
      </c>
      <c r="Q3">
        <v>14958.270973071199</v>
      </c>
      <c r="R3">
        <v>21140.153355932402</v>
      </c>
      <c r="S3">
        <v>23291.361661220701</v>
      </c>
      <c r="T3">
        <v>7365.4440072752304</v>
      </c>
      <c r="U3">
        <v>9984.8650120324492</v>
      </c>
      <c r="V3">
        <v>8235.3831119341903</v>
      </c>
      <c r="W3">
        <v>13354.5827832373</v>
      </c>
      <c r="X3">
        <v>11702.7306661981</v>
      </c>
      <c r="Y3">
        <v>12805.978900432499</v>
      </c>
      <c r="Z3">
        <v>12211.814425210099</v>
      </c>
      <c r="AA3">
        <v>9563.6971423219093</v>
      </c>
      <c r="AB3">
        <v>10810.478244514499</v>
      </c>
      <c r="AC3">
        <v>22354.901543129799</v>
      </c>
      <c r="AD3">
        <v>18535.054924418699</v>
      </c>
      <c r="AE3">
        <v>20713.050306003901</v>
      </c>
      <c r="AF3">
        <v>447.630445254861</v>
      </c>
      <c r="AG3">
        <v>412.45272805606601</v>
      </c>
      <c r="AH3">
        <v>1418.1806316073</v>
      </c>
      <c r="AI3">
        <v>744.73754879708395</v>
      </c>
      <c r="AJ3">
        <v>925.32260503184705</v>
      </c>
      <c r="AK3">
        <v>398.66417845212698</v>
      </c>
      <c r="AL3">
        <v>2036.3899569732901</v>
      </c>
      <c r="AM3">
        <v>1670.36183551102</v>
      </c>
      <c r="AN3">
        <v>3547.8987845295701</v>
      </c>
      <c r="AO3">
        <v>3024.9029477829299</v>
      </c>
      <c r="AP3">
        <v>2232.1725956672699</v>
      </c>
      <c r="AQ3">
        <v>2227.9722317113601</v>
      </c>
      <c r="AR3">
        <v>10028.3961301893</v>
      </c>
      <c r="AS3">
        <v>10604.5967666699</v>
      </c>
      <c r="AT3">
        <v>8390.9458531791006</v>
      </c>
      <c r="AU3">
        <v>1394.9967143440699</v>
      </c>
      <c r="AV3">
        <v>1597.40385941924</v>
      </c>
      <c r="AW3">
        <v>395.198510167633</v>
      </c>
      <c r="AX3">
        <v>9571.63160094249</v>
      </c>
      <c r="AY3">
        <v>8176.8570634518301</v>
      </c>
      <c r="AZ3">
        <v>7673.6408379295199</v>
      </c>
      <c r="BA3">
        <v>15868.304523189599</v>
      </c>
      <c r="BB3">
        <v>17145.0082077636</v>
      </c>
      <c r="BC3">
        <v>20829.779641889101</v>
      </c>
      <c r="BD3">
        <v>95040.616384538094</v>
      </c>
      <c r="BE3">
        <v>90406.006242718402</v>
      </c>
      <c r="BF3">
        <v>115399.071927111</v>
      </c>
      <c r="BG3">
        <v>53018.716406631502</v>
      </c>
      <c r="BH3">
        <v>35090.382037249801</v>
      </c>
      <c r="BI3">
        <v>72848.470353102297</v>
      </c>
      <c r="BJ3">
        <v>31508.4659200073</v>
      </c>
      <c r="BK3">
        <v>30894.925737106401</v>
      </c>
      <c r="BL3">
        <v>39424.865789017997</v>
      </c>
      <c r="BM3">
        <v>51569.2920858055</v>
      </c>
      <c r="BN3">
        <v>55377.983377711796</v>
      </c>
      <c r="BO3">
        <v>40856.481391883302</v>
      </c>
      <c r="BP3">
        <v>47758.228947232201</v>
      </c>
      <c r="BQ3">
        <v>74711.208137994297</v>
      </c>
      <c r="BR3">
        <v>166897.57088405301</v>
      </c>
      <c r="BS3">
        <v>97717.740354242706</v>
      </c>
      <c r="BT3">
        <v>122036.103737445</v>
      </c>
      <c r="BU3">
        <v>108897.065638485</v>
      </c>
      <c r="BV3">
        <v>111318.44764307101</v>
      </c>
      <c r="BW3">
        <v>98742.062536716403</v>
      </c>
      <c r="BX3">
        <v>138483.57978439101</v>
      </c>
      <c r="BY3">
        <v>99913.1796163955</v>
      </c>
      <c r="BZ3">
        <v>122756.88082878701</v>
      </c>
      <c r="CA3">
        <v>116731.887569037</v>
      </c>
      <c r="CB3">
        <v>79549.1657573228</v>
      </c>
      <c r="CC3">
        <v>73775.772200560707</v>
      </c>
      <c r="CD3">
        <v>96362.122456843601</v>
      </c>
    </row>
    <row r="4" spans="1:82" hidden="1" x14ac:dyDescent="0.2">
      <c r="A4" s="1">
        <v>2</v>
      </c>
      <c r="B4" t="s">
        <v>82</v>
      </c>
      <c r="C4">
        <v>133.89349000000001</v>
      </c>
      <c r="D4">
        <v>8.7140000000000004</v>
      </c>
      <c r="E4">
        <v>137.89994999999999</v>
      </c>
      <c r="F4">
        <v>8.7420000000000009</v>
      </c>
      <c r="G4" t="s">
        <v>199</v>
      </c>
      <c r="H4" t="s">
        <v>200</v>
      </c>
      <c r="J4">
        <v>2.8000000000000469E-2</v>
      </c>
      <c r="K4">
        <v>4.7754378501087604</v>
      </c>
      <c r="P4">
        <f t="shared" si="0"/>
        <v>1.2554475285463618</v>
      </c>
      <c r="Q4">
        <v>50763.080255050947</v>
      </c>
      <c r="R4">
        <v>73551.970765505495</v>
      </c>
      <c r="S4">
        <v>49152.154096619102</v>
      </c>
      <c r="T4">
        <v>63800.2483951295</v>
      </c>
      <c r="U4">
        <v>69732.409787161392</v>
      </c>
      <c r="V4">
        <v>66642.576988701097</v>
      </c>
      <c r="W4">
        <v>62372.037559386503</v>
      </c>
      <c r="X4">
        <v>99372.249213190313</v>
      </c>
      <c r="Y4">
        <v>53629.687270246497</v>
      </c>
      <c r="Z4">
        <v>70314.0816966743</v>
      </c>
      <c r="AA4">
        <v>90554.601712970107</v>
      </c>
      <c r="AB4">
        <v>45748.436444469902</v>
      </c>
      <c r="AC4">
        <v>40823.599968993498</v>
      </c>
      <c r="AD4">
        <v>50027.730164557201</v>
      </c>
      <c r="AE4">
        <v>60633.774294124902</v>
      </c>
      <c r="AF4">
        <v>58931.054338992697</v>
      </c>
      <c r="AG4">
        <v>35779.446884440003</v>
      </c>
      <c r="AH4">
        <v>72957.563377597704</v>
      </c>
      <c r="AI4">
        <v>84709.031220973207</v>
      </c>
      <c r="AJ4">
        <v>81367.444425925205</v>
      </c>
      <c r="AK4">
        <v>81882.245947918898</v>
      </c>
      <c r="AL4">
        <v>63711.422785409501</v>
      </c>
      <c r="AM4">
        <v>101023.082071089</v>
      </c>
      <c r="AN4">
        <v>116540.4021590237</v>
      </c>
      <c r="AO4">
        <v>50750.753567827298</v>
      </c>
      <c r="AP4">
        <v>67241.616843345095</v>
      </c>
      <c r="AQ4">
        <v>54587.915042839399</v>
      </c>
      <c r="AR4">
        <v>65421.240652647197</v>
      </c>
      <c r="AS4">
        <v>43089.479108490254</v>
      </c>
      <c r="AT4">
        <v>51514.634178949098</v>
      </c>
      <c r="AU4">
        <v>79192.800580478899</v>
      </c>
      <c r="AV4">
        <v>78611.350765124371</v>
      </c>
      <c r="AW4">
        <v>60309.417075037702</v>
      </c>
      <c r="AX4">
        <v>42776.273949199567</v>
      </c>
      <c r="AY4">
        <v>46671.579417167282</v>
      </c>
      <c r="AZ4">
        <v>47513.717279178702</v>
      </c>
      <c r="BA4">
        <v>49514.771773146073</v>
      </c>
      <c r="BB4">
        <v>46718.086228361601</v>
      </c>
      <c r="BC4">
        <v>50860.476146078763</v>
      </c>
      <c r="BD4">
        <v>1503.248462509491</v>
      </c>
      <c r="BE4">
        <v>3362.3095700962831</v>
      </c>
      <c r="BF4">
        <v>2989.5297875465731</v>
      </c>
      <c r="BG4">
        <v>2014.228604828166</v>
      </c>
      <c r="BH4">
        <v>1457.6734951081271</v>
      </c>
      <c r="BI4">
        <v>1734.9793251571391</v>
      </c>
      <c r="BJ4">
        <v>196061.60056116109</v>
      </c>
      <c r="BK4">
        <v>143086.05597162031</v>
      </c>
      <c r="BL4">
        <v>150757.5207838779</v>
      </c>
      <c r="BM4">
        <v>130216.3303331271</v>
      </c>
      <c r="BN4">
        <v>105384.43090313931</v>
      </c>
      <c r="BO4">
        <v>100671.7164867042</v>
      </c>
      <c r="BP4">
        <v>117011.5248552905</v>
      </c>
      <c r="BQ4">
        <v>81853.822359669401</v>
      </c>
      <c r="BR4">
        <v>66230.633019021538</v>
      </c>
      <c r="BS4">
        <v>100106.320504509</v>
      </c>
      <c r="BT4">
        <v>90939.234323330267</v>
      </c>
      <c r="BU4">
        <v>77421.958669017025</v>
      </c>
      <c r="BV4">
        <v>83890.841816478103</v>
      </c>
      <c r="BW4">
        <v>85697.909093439899</v>
      </c>
      <c r="BX4">
        <v>82705.91489339</v>
      </c>
      <c r="BY4">
        <v>77877.399877875607</v>
      </c>
      <c r="BZ4">
        <v>109117.06670305791</v>
      </c>
      <c r="CA4">
        <v>137330.059464049</v>
      </c>
      <c r="CB4">
        <v>76321.486776174701</v>
      </c>
      <c r="CC4">
        <v>138783.2115977192</v>
      </c>
      <c r="CD4">
        <v>175118.8403859484</v>
      </c>
    </row>
    <row r="5" spans="1:82" hidden="1" x14ac:dyDescent="0.2">
      <c r="A5" s="1">
        <v>3</v>
      </c>
      <c r="B5" t="s">
        <v>83</v>
      </c>
      <c r="C5">
        <v>133.89350999999999</v>
      </c>
      <c r="D5">
        <v>8.9320000000000004</v>
      </c>
      <c r="E5">
        <v>137.89994999999999</v>
      </c>
      <c r="F5">
        <v>8.7420000000000009</v>
      </c>
      <c r="G5" t="s">
        <v>199</v>
      </c>
      <c r="H5" t="s">
        <v>200</v>
      </c>
      <c r="J5">
        <v>0.1899999999999995</v>
      </c>
      <c r="K5">
        <v>4.9248095744676901</v>
      </c>
      <c r="P5">
        <f t="shared" si="0"/>
        <v>0.96594828871387195</v>
      </c>
      <c r="Q5">
        <v>3683.0469531753401</v>
      </c>
      <c r="R5">
        <v>4344.2612197817398</v>
      </c>
      <c r="S5">
        <v>22593.452849170499</v>
      </c>
      <c r="T5">
        <v>5304.7443764076097</v>
      </c>
      <c r="U5">
        <v>29133.795496941199</v>
      </c>
      <c r="V5">
        <v>8590.1512960215696</v>
      </c>
      <c r="W5">
        <v>6430.6334874044196</v>
      </c>
      <c r="X5">
        <v>806.68780713349202</v>
      </c>
      <c r="Y5">
        <v>31992.157967293799</v>
      </c>
      <c r="Z5">
        <v>29827.6523380943</v>
      </c>
      <c r="AA5">
        <v>13870.4790855213</v>
      </c>
      <c r="AB5">
        <v>29587.1542111534</v>
      </c>
      <c r="AC5">
        <v>185.44498875014099</v>
      </c>
      <c r="AD5">
        <v>197.710440295165</v>
      </c>
      <c r="AE5">
        <v>198.20671836219901</v>
      </c>
      <c r="AF5">
        <v>442.69447883507797</v>
      </c>
      <c r="AG5">
        <v>25745.555302473898</v>
      </c>
      <c r="AH5">
        <v>379.76888696787398</v>
      </c>
      <c r="AI5">
        <v>39036.255029352396</v>
      </c>
      <c r="AJ5">
        <v>63259.028064984297</v>
      </c>
      <c r="AK5">
        <v>27942.761987395501</v>
      </c>
      <c r="AL5">
        <v>39813.570419432501</v>
      </c>
      <c r="AM5">
        <v>2289.5058002854698</v>
      </c>
      <c r="AN5">
        <v>53309.952995570799</v>
      </c>
      <c r="AO5">
        <v>141.26430023095199</v>
      </c>
      <c r="AP5">
        <v>369.25059647424899</v>
      </c>
      <c r="AQ5">
        <v>188.63608578697699</v>
      </c>
      <c r="AR5">
        <v>6670.3690721961402</v>
      </c>
      <c r="AS5">
        <v>11740.521686530299</v>
      </c>
      <c r="AT5">
        <v>12413.376351372801</v>
      </c>
      <c r="AU5">
        <v>263.36608716931499</v>
      </c>
      <c r="AV5">
        <v>341.368001957037</v>
      </c>
      <c r="AW5">
        <v>249.379511910182</v>
      </c>
      <c r="AX5">
        <v>16567.664968332301</v>
      </c>
      <c r="AY5">
        <v>15124.431990564</v>
      </c>
      <c r="AZ5">
        <v>13281.175980231401</v>
      </c>
      <c r="BA5">
        <v>268.486527997287</v>
      </c>
      <c r="BB5">
        <v>522.15214662787798</v>
      </c>
      <c r="BC5">
        <v>743.88415227724499</v>
      </c>
      <c r="BD5">
        <v>123.754851841194</v>
      </c>
      <c r="BE5">
        <v>126.564690161794</v>
      </c>
      <c r="BF5">
        <v>154.24709991932099</v>
      </c>
      <c r="BG5">
        <v>127.717121541327</v>
      </c>
      <c r="BH5">
        <v>119.613679767343</v>
      </c>
      <c r="BI5">
        <v>131.35316657514801</v>
      </c>
      <c r="BJ5">
        <v>13519.642577502</v>
      </c>
      <c r="BK5">
        <v>17000.901388140301</v>
      </c>
      <c r="BL5">
        <v>6878.3145615430303</v>
      </c>
      <c r="BM5">
        <v>6316.0109296839601</v>
      </c>
      <c r="BN5">
        <v>5761.3447864778</v>
      </c>
      <c r="BO5">
        <v>4377.4911149906902</v>
      </c>
      <c r="BP5">
        <v>1720.0862019635799</v>
      </c>
      <c r="BQ5">
        <v>1905.2544979572001</v>
      </c>
      <c r="BR5">
        <v>1764.57423951549</v>
      </c>
      <c r="BS5">
        <v>1801.62770731507</v>
      </c>
      <c r="BT5">
        <v>2044.3636376964901</v>
      </c>
      <c r="BU5">
        <v>1873.0992142232201</v>
      </c>
      <c r="BV5">
        <v>7161.9082845191097</v>
      </c>
      <c r="BW5">
        <v>2069.0143955981298</v>
      </c>
      <c r="BX5">
        <v>9070.4917803999197</v>
      </c>
      <c r="BY5">
        <v>10226.222241048599</v>
      </c>
      <c r="BZ5">
        <v>45766.142566802897</v>
      </c>
      <c r="CA5">
        <v>17892.734573845599</v>
      </c>
      <c r="CB5">
        <v>15919.5259913358</v>
      </c>
      <c r="CC5">
        <v>8760.8954992229901</v>
      </c>
      <c r="CD5">
        <v>14036.8255548091</v>
      </c>
    </row>
    <row r="6" spans="1:82" hidden="1" x14ac:dyDescent="0.2">
      <c r="A6" s="1">
        <v>4</v>
      </c>
      <c r="B6" t="s">
        <v>84</v>
      </c>
      <c r="C6">
        <v>144.05342999999999</v>
      </c>
      <c r="D6">
        <v>9.8949999999999996</v>
      </c>
      <c r="E6">
        <v>148.06056000000001</v>
      </c>
      <c r="F6">
        <v>9.8949999999999996</v>
      </c>
      <c r="G6" t="s">
        <v>199</v>
      </c>
      <c r="H6" t="s">
        <v>200</v>
      </c>
      <c r="I6" t="s">
        <v>203</v>
      </c>
      <c r="J6">
        <v>0</v>
      </c>
      <c r="K6">
        <v>0.21242090530560809</v>
      </c>
      <c r="P6">
        <f t="shared" si="0"/>
        <v>0.79853121711274577</v>
      </c>
      <c r="Q6">
        <v>48779.999344936397</v>
      </c>
      <c r="R6">
        <v>60586.215006037201</v>
      </c>
      <c r="S6">
        <v>61214.9924506959</v>
      </c>
      <c r="T6">
        <v>108850.549167455</v>
      </c>
      <c r="U6">
        <v>130598.98575012801</v>
      </c>
      <c r="V6">
        <v>131798.13604397801</v>
      </c>
      <c r="W6">
        <v>83198.717926283294</v>
      </c>
      <c r="X6">
        <v>82862.492702660107</v>
      </c>
      <c r="Y6">
        <v>92946.117999667797</v>
      </c>
      <c r="Z6">
        <v>75106.546225591199</v>
      </c>
      <c r="AA6">
        <v>64335.072229642399</v>
      </c>
      <c r="AB6">
        <v>71077.197627977293</v>
      </c>
      <c r="AC6">
        <v>93775.744049216999</v>
      </c>
      <c r="AD6">
        <v>123380.67557866299</v>
      </c>
      <c r="AE6">
        <v>127818.56275372799</v>
      </c>
      <c r="AF6">
        <v>40524.657638622499</v>
      </c>
      <c r="AG6">
        <v>39849.816864815497</v>
      </c>
      <c r="AH6">
        <v>38983.900363997796</v>
      </c>
      <c r="AI6">
        <v>16686.6706054186</v>
      </c>
      <c r="AJ6">
        <v>20484.950390333001</v>
      </c>
      <c r="AK6">
        <v>17429.5518557621</v>
      </c>
      <c r="AL6">
        <v>48868.431770606403</v>
      </c>
      <c r="AM6">
        <v>55630.829934726498</v>
      </c>
      <c r="AN6">
        <v>49406.105309188999</v>
      </c>
      <c r="AO6">
        <v>51576.669355759099</v>
      </c>
      <c r="AP6">
        <v>50208.920666939099</v>
      </c>
      <c r="AQ6">
        <v>57865.666156829699</v>
      </c>
      <c r="AR6">
        <v>39918.429672354199</v>
      </c>
      <c r="AS6">
        <v>48740.569018090697</v>
      </c>
      <c r="AT6">
        <v>50041.287226448898</v>
      </c>
      <c r="AU6">
        <v>68259.426175571003</v>
      </c>
      <c r="AV6">
        <v>72214.415303568603</v>
      </c>
      <c r="AW6">
        <v>67083.528656355295</v>
      </c>
      <c r="AX6">
        <v>48203.837453836</v>
      </c>
      <c r="AY6">
        <v>48091.542611371398</v>
      </c>
      <c r="AZ6">
        <v>50632.807090528302</v>
      </c>
      <c r="BA6">
        <v>67052.447064073305</v>
      </c>
      <c r="BB6">
        <v>72418.460799332606</v>
      </c>
      <c r="BC6">
        <v>68738.955618601598</v>
      </c>
      <c r="BD6">
        <v>102978.18445700999</v>
      </c>
      <c r="BE6">
        <v>98085.552251315501</v>
      </c>
      <c r="BF6">
        <v>97825.705684320594</v>
      </c>
      <c r="BG6">
        <v>60175.815750417598</v>
      </c>
      <c r="BH6">
        <v>51822.678291996897</v>
      </c>
      <c r="BI6">
        <v>59177.156859306699</v>
      </c>
      <c r="BJ6">
        <v>395309.14498184202</v>
      </c>
      <c r="BK6">
        <v>458397.17925430101</v>
      </c>
      <c r="BL6">
        <v>405696.35142834397</v>
      </c>
      <c r="BM6">
        <v>436041.33862521697</v>
      </c>
      <c r="BN6">
        <v>406055.06643120002</v>
      </c>
      <c r="BO6">
        <v>382596.45336506597</v>
      </c>
      <c r="BP6">
        <v>277993.97394815402</v>
      </c>
      <c r="BQ6">
        <v>422607.18913035101</v>
      </c>
      <c r="BR6">
        <v>365187.41005204798</v>
      </c>
      <c r="BS6">
        <v>381042.15088826203</v>
      </c>
      <c r="BT6">
        <v>392816.47763550101</v>
      </c>
      <c r="BU6">
        <v>353536.20266510401</v>
      </c>
      <c r="BV6">
        <v>338809.14653195202</v>
      </c>
      <c r="BW6">
        <v>361911.43151299702</v>
      </c>
      <c r="BX6">
        <v>429216.408573978</v>
      </c>
      <c r="BY6">
        <v>347596.21001633402</v>
      </c>
      <c r="BZ6">
        <v>415752.802722594</v>
      </c>
      <c r="CA6">
        <v>419160.36689482199</v>
      </c>
      <c r="CB6">
        <v>512043.95673451899</v>
      </c>
      <c r="CC6">
        <v>562066.76281788805</v>
      </c>
      <c r="CD6">
        <v>503038.236775333</v>
      </c>
    </row>
    <row r="7" spans="1:82" hidden="1" x14ac:dyDescent="0.2">
      <c r="A7" s="1">
        <v>5</v>
      </c>
      <c r="B7" t="s">
        <v>85</v>
      </c>
      <c r="C7">
        <v>147.03534999999999</v>
      </c>
      <c r="D7">
        <v>4.29</v>
      </c>
      <c r="E7">
        <v>151.04240999999999</v>
      </c>
      <c r="F7">
        <v>4.2649999999999997</v>
      </c>
      <c r="G7" t="s">
        <v>199</v>
      </c>
      <c r="H7" t="s">
        <v>200</v>
      </c>
      <c r="I7" t="s">
        <v>204</v>
      </c>
      <c r="J7">
        <v>2.5000000000000359E-2</v>
      </c>
      <c r="K7">
        <v>0.26796304432397322</v>
      </c>
      <c r="P7">
        <f t="shared" si="0"/>
        <v>0.45609461705546678</v>
      </c>
      <c r="Q7">
        <v>99659.248775420696</v>
      </c>
      <c r="R7">
        <v>115167.322018794</v>
      </c>
      <c r="S7">
        <v>121054.859077986</v>
      </c>
      <c r="T7">
        <v>78603.035936088796</v>
      </c>
      <c r="U7">
        <v>78400.160263272497</v>
      </c>
      <c r="V7">
        <v>80291.473964161007</v>
      </c>
      <c r="W7">
        <v>126347.752072117</v>
      </c>
      <c r="X7">
        <v>124988.61455380599</v>
      </c>
      <c r="Y7">
        <v>127507.372818344</v>
      </c>
      <c r="Z7">
        <v>94996.098730342797</v>
      </c>
      <c r="AA7">
        <v>81964.996375237097</v>
      </c>
      <c r="AB7">
        <v>98134.799281232394</v>
      </c>
      <c r="AC7">
        <v>121806.04363363</v>
      </c>
      <c r="AD7">
        <v>115829.13166421901</v>
      </c>
      <c r="AE7">
        <v>114303.42462008999</v>
      </c>
      <c r="AF7">
        <v>3685.59346216213</v>
      </c>
      <c r="AG7">
        <v>4691.1712493033901</v>
      </c>
      <c r="AH7">
        <v>6184.5123787025304</v>
      </c>
      <c r="AI7">
        <v>7692.6209711392503</v>
      </c>
      <c r="AJ7">
        <v>9928.3015832175806</v>
      </c>
      <c r="AK7">
        <v>5267.9385277618703</v>
      </c>
      <c r="AL7">
        <v>18983.844622852299</v>
      </c>
      <c r="AM7">
        <v>13867.742148384301</v>
      </c>
      <c r="AN7">
        <v>24137.144182689899</v>
      </c>
      <c r="AO7">
        <v>9310.4363707841803</v>
      </c>
      <c r="AP7">
        <v>11072.5550693962</v>
      </c>
      <c r="AQ7">
        <v>8348.7470769850497</v>
      </c>
      <c r="AR7">
        <v>62156.059451566303</v>
      </c>
      <c r="AS7">
        <v>72775.214273846505</v>
      </c>
      <c r="AT7">
        <v>65433.991321795103</v>
      </c>
      <c r="AU7">
        <v>6235.75404429839</v>
      </c>
      <c r="AV7">
        <v>4727.8825956835399</v>
      </c>
      <c r="AW7">
        <v>4798.8344105352799</v>
      </c>
      <c r="AX7">
        <v>120039.940667075</v>
      </c>
      <c r="AY7">
        <v>73208.346369144798</v>
      </c>
      <c r="AZ7">
        <v>76554.943091887297</v>
      </c>
      <c r="BA7">
        <v>108773.21689891</v>
      </c>
      <c r="BB7">
        <v>102876.64923199</v>
      </c>
      <c r="BC7">
        <v>112899.00942449999</v>
      </c>
      <c r="BD7">
        <v>281724.25589249202</v>
      </c>
      <c r="BE7">
        <v>222105.543796132</v>
      </c>
      <c r="BF7">
        <v>254421.11916440399</v>
      </c>
      <c r="BG7">
        <v>139584.11847455701</v>
      </c>
      <c r="BH7">
        <v>137371.39142084101</v>
      </c>
      <c r="BI7">
        <v>157272.982342078</v>
      </c>
      <c r="BJ7">
        <v>155569.43451447101</v>
      </c>
      <c r="BK7">
        <v>126794.31923980601</v>
      </c>
      <c r="BL7">
        <v>162601.371259826</v>
      </c>
      <c r="BM7">
        <v>187184.92620025499</v>
      </c>
      <c r="BN7">
        <v>323291.92329610401</v>
      </c>
      <c r="BO7">
        <v>185802.385238399</v>
      </c>
      <c r="BP7">
        <v>217186.647500352</v>
      </c>
      <c r="BQ7">
        <v>283904.42931788799</v>
      </c>
      <c r="BR7">
        <v>316608.61997864599</v>
      </c>
      <c r="BS7">
        <v>433406.03724342299</v>
      </c>
      <c r="BT7">
        <v>473228.20781417098</v>
      </c>
      <c r="BU7">
        <v>448540.72917361901</v>
      </c>
      <c r="BV7">
        <v>446531.216599554</v>
      </c>
      <c r="BW7">
        <v>371473.32810108998</v>
      </c>
      <c r="BX7">
        <v>511163.71408784599</v>
      </c>
      <c r="BY7">
        <v>395308.04219582502</v>
      </c>
      <c r="BZ7">
        <v>477327.34369628801</v>
      </c>
      <c r="CA7">
        <v>538759.68900528795</v>
      </c>
      <c r="CB7">
        <v>315621.79199088499</v>
      </c>
      <c r="CC7">
        <v>313669.00576488097</v>
      </c>
      <c r="CD7">
        <v>346307.48465060099</v>
      </c>
    </row>
    <row r="8" spans="1:82" hidden="1" x14ac:dyDescent="0.2">
      <c r="A8" s="1">
        <v>6</v>
      </c>
      <c r="B8" t="s">
        <v>86</v>
      </c>
      <c r="C8">
        <v>149.0146</v>
      </c>
      <c r="D8">
        <v>5.7809999999999997</v>
      </c>
      <c r="E8">
        <v>153.02167</v>
      </c>
      <c r="F8">
        <v>5.7759999999999998</v>
      </c>
      <c r="G8" t="s">
        <v>199</v>
      </c>
      <c r="H8" t="s">
        <v>200</v>
      </c>
      <c r="J8">
        <v>4.9999999999998934E-3</v>
      </c>
      <c r="K8">
        <v>0.19729637234248709</v>
      </c>
      <c r="P8">
        <f t="shared" si="0"/>
        <v>0.76853262039898484</v>
      </c>
      <c r="Q8">
        <v>4009.37369052141</v>
      </c>
      <c r="R8">
        <v>5570.5335987624003</v>
      </c>
      <c r="S8">
        <v>6158.28069685841</v>
      </c>
      <c r="T8">
        <v>5842.2273448809301</v>
      </c>
      <c r="U8">
        <v>6865.7801139329904</v>
      </c>
      <c r="V8">
        <v>7448.6990605836099</v>
      </c>
      <c r="W8">
        <v>19985.247811733101</v>
      </c>
      <c r="X8">
        <v>16156.9244084579</v>
      </c>
      <c r="Y8">
        <v>14454.527048706601</v>
      </c>
      <c r="Z8">
        <v>10803.474047003499</v>
      </c>
      <c r="AA8">
        <v>10132.2820773557</v>
      </c>
      <c r="AB8">
        <v>10155.0399470421</v>
      </c>
      <c r="AC8">
        <v>24566.867287150599</v>
      </c>
      <c r="AD8">
        <v>27086.351128540198</v>
      </c>
      <c r="AE8">
        <v>30823.7961409163</v>
      </c>
      <c r="AF8">
        <v>623.36768517753205</v>
      </c>
      <c r="AG8">
        <v>690.20337930267203</v>
      </c>
      <c r="AH8">
        <v>605.40454383551503</v>
      </c>
      <c r="AI8">
        <v>1043.1819143504299</v>
      </c>
      <c r="AJ8">
        <v>997.12186494160505</v>
      </c>
      <c r="AK8">
        <v>954.711831137064</v>
      </c>
      <c r="AL8">
        <v>1337.50312218262</v>
      </c>
      <c r="AM8">
        <v>474.13509904716801</v>
      </c>
      <c r="AN8">
        <v>474.999363527909</v>
      </c>
      <c r="AO8">
        <v>1249.0074538876099</v>
      </c>
      <c r="AP8">
        <v>1425.95148568639</v>
      </c>
      <c r="AQ8">
        <v>744.96753209676206</v>
      </c>
      <c r="AR8">
        <v>4332.0319698325302</v>
      </c>
      <c r="AS8">
        <v>4062.59895830306</v>
      </c>
      <c r="AT8">
        <v>3658.9001818514198</v>
      </c>
      <c r="AU8">
        <v>43238.465374016298</v>
      </c>
      <c r="AV8">
        <v>48690.434873695704</v>
      </c>
      <c r="AW8">
        <v>52755.263934830102</v>
      </c>
      <c r="AX8">
        <v>2637.1859139941898</v>
      </c>
      <c r="AY8">
        <v>1225.47227359201</v>
      </c>
      <c r="AZ8">
        <v>1315.4415551366001</v>
      </c>
      <c r="BA8">
        <v>7399.0300215745101</v>
      </c>
      <c r="BB8">
        <v>12783.672845595</v>
      </c>
      <c r="BC8">
        <v>14296.7895024521</v>
      </c>
      <c r="BD8">
        <v>17119.295258288399</v>
      </c>
      <c r="BE8">
        <v>15412.649739090501</v>
      </c>
      <c r="BF8">
        <v>18992.815293246302</v>
      </c>
      <c r="BG8">
        <v>1527.50021057712</v>
      </c>
      <c r="BH8">
        <v>774.634277435831</v>
      </c>
      <c r="BI8">
        <v>2657.76863440946</v>
      </c>
      <c r="BJ8">
        <v>15254.0450231583</v>
      </c>
      <c r="BK8">
        <v>30759.2071661919</v>
      </c>
      <c r="BL8">
        <v>30443.3270008244</v>
      </c>
      <c r="BM8">
        <v>22543.843689859299</v>
      </c>
      <c r="BN8">
        <v>26600.846724568299</v>
      </c>
      <c r="BO8">
        <v>16635.7531837881</v>
      </c>
      <c r="BP8">
        <v>17506.592058647399</v>
      </c>
      <c r="BQ8">
        <v>24367.582148629899</v>
      </c>
      <c r="BR8">
        <v>26739.827607684801</v>
      </c>
      <c r="BS8">
        <v>17369.021365781999</v>
      </c>
      <c r="BT8">
        <v>14902.582095924199</v>
      </c>
      <c r="BU8">
        <v>14633.3391324445</v>
      </c>
      <c r="BV8">
        <v>10787.429303168599</v>
      </c>
      <c r="BW8">
        <v>12332.2866064224</v>
      </c>
      <c r="BX8">
        <v>17338.560859049401</v>
      </c>
      <c r="BY8">
        <v>12842.284565005601</v>
      </c>
      <c r="BZ8">
        <v>16553.6798563302</v>
      </c>
      <c r="CA8">
        <v>14324.150467444801</v>
      </c>
      <c r="CB8">
        <v>30374.6598759761</v>
      </c>
      <c r="CC8">
        <v>37671.381641039297</v>
      </c>
      <c r="CD8">
        <v>31437.8023183732</v>
      </c>
    </row>
    <row r="9" spans="1:82" hidden="1" x14ac:dyDescent="0.2">
      <c r="A9" s="1">
        <v>7</v>
      </c>
      <c r="B9" t="s">
        <v>87</v>
      </c>
      <c r="C9">
        <v>153.00952000000001</v>
      </c>
      <c r="D9">
        <v>9.9979999999999993</v>
      </c>
      <c r="E9">
        <v>157.01666</v>
      </c>
      <c r="F9">
        <v>10.02</v>
      </c>
      <c r="G9" t="s">
        <v>199</v>
      </c>
      <c r="H9" t="s">
        <v>200</v>
      </c>
      <c r="I9" t="s">
        <v>205</v>
      </c>
      <c r="J9">
        <v>2.2000000000000242E-2</v>
      </c>
      <c r="K9">
        <v>0.26534270539330151</v>
      </c>
      <c r="P9">
        <f t="shared" si="0"/>
        <v>0.88720417174859201</v>
      </c>
      <c r="Q9">
        <v>1797.01005177401</v>
      </c>
      <c r="R9">
        <v>2078.0810111658202</v>
      </c>
      <c r="S9">
        <v>2150.3406210533099</v>
      </c>
      <c r="T9">
        <v>3337.7983383702299</v>
      </c>
      <c r="U9">
        <v>3537.6115033914102</v>
      </c>
      <c r="V9">
        <v>3940.2587893141099</v>
      </c>
      <c r="W9">
        <v>2238.4354740399899</v>
      </c>
      <c r="X9">
        <v>2548.4503848602099</v>
      </c>
      <c r="Y9">
        <v>2633.27653902769</v>
      </c>
      <c r="Z9">
        <v>2196.3717842117599</v>
      </c>
      <c r="AA9">
        <v>2391.5901080057802</v>
      </c>
      <c r="AB9">
        <v>2192.06250260248</v>
      </c>
      <c r="AC9">
        <v>3277.8588828453499</v>
      </c>
      <c r="AD9">
        <v>3407.07281036821</v>
      </c>
      <c r="AE9">
        <v>3214.3900309242399</v>
      </c>
      <c r="AF9">
        <v>2285.43796839579</v>
      </c>
      <c r="AG9">
        <v>2253.2918891680902</v>
      </c>
      <c r="AH9">
        <v>2383.1626387413598</v>
      </c>
      <c r="AI9">
        <v>43061.419576834996</v>
      </c>
      <c r="AJ9">
        <v>53232.298351566998</v>
      </c>
      <c r="AK9">
        <v>42172.609072592699</v>
      </c>
      <c r="AL9">
        <v>2450.2913888677399</v>
      </c>
      <c r="AM9">
        <v>2258.6749796603299</v>
      </c>
      <c r="AN9">
        <v>2357.8403669316399</v>
      </c>
      <c r="AO9">
        <v>2534.0893949415199</v>
      </c>
      <c r="AP9">
        <v>2432.4927202742601</v>
      </c>
      <c r="AQ9">
        <v>2803.0297144016899</v>
      </c>
      <c r="AR9">
        <v>1907.0973682020201</v>
      </c>
      <c r="AS9">
        <v>1703.7974941601001</v>
      </c>
      <c r="AT9">
        <v>1724.81561497693</v>
      </c>
      <c r="AU9">
        <v>2517.5409554177199</v>
      </c>
      <c r="AV9">
        <v>3184.5500369811998</v>
      </c>
      <c r="AW9">
        <v>2493.7052761765799</v>
      </c>
      <c r="AX9">
        <v>2254.3648414884501</v>
      </c>
      <c r="AY9">
        <v>5040.8722191656398</v>
      </c>
      <c r="AZ9">
        <v>2444.1126463839501</v>
      </c>
      <c r="BA9">
        <v>2539.0222362179202</v>
      </c>
      <c r="BB9">
        <v>2519.2699193215999</v>
      </c>
      <c r="BC9">
        <v>2530.72474794355</v>
      </c>
      <c r="BD9">
        <v>75857.212509311401</v>
      </c>
      <c r="BE9">
        <v>71836.684973431897</v>
      </c>
      <c r="BF9">
        <v>76179.179246522996</v>
      </c>
      <c r="BG9">
        <v>11949.814765893299</v>
      </c>
      <c r="BH9">
        <v>5158.5339397510197</v>
      </c>
      <c r="BI9">
        <v>14218.573141471899</v>
      </c>
      <c r="BJ9">
        <v>5233.6283628173496</v>
      </c>
      <c r="BK9">
        <v>5343.5727815308401</v>
      </c>
      <c r="BL9">
        <v>5426.9598731441702</v>
      </c>
      <c r="BM9">
        <v>4959.2712229389599</v>
      </c>
      <c r="BN9">
        <v>21866.1365296367</v>
      </c>
      <c r="BO9">
        <v>5203.7226222930303</v>
      </c>
      <c r="BP9">
        <v>3974.5421412741798</v>
      </c>
      <c r="BQ9">
        <v>12423.8399500956</v>
      </c>
      <c r="BR9">
        <v>12371.0887419916</v>
      </c>
      <c r="BS9">
        <v>4782.7678091191301</v>
      </c>
      <c r="BT9">
        <v>4861.7928343904196</v>
      </c>
      <c r="BU9">
        <v>4702.6313544476297</v>
      </c>
      <c r="BV9">
        <v>4367.8393609253699</v>
      </c>
      <c r="BW9">
        <v>4034.0806743391499</v>
      </c>
      <c r="BX9">
        <v>4975.9120971674201</v>
      </c>
      <c r="BY9">
        <v>14400.548019256499</v>
      </c>
      <c r="BZ9">
        <v>5401.9804680050302</v>
      </c>
      <c r="CA9">
        <v>5096.83701378968</v>
      </c>
      <c r="CB9">
        <v>6006.8664311278299</v>
      </c>
      <c r="CC9">
        <v>6561.0019503762596</v>
      </c>
      <c r="CD9">
        <v>5471.00195648106</v>
      </c>
    </row>
    <row r="10" spans="1:82" hidden="1" x14ac:dyDescent="0.2">
      <c r="A10" s="1">
        <v>8</v>
      </c>
      <c r="B10" t="s">
        <v>88</v>
      </c>
      <c r="C10">
        <v>163.03026</v>
      </c>
      <c r="D10">
        <v>5.0880000000000001</v>
      </c>
      <c r="E10">
        <v>167.03735</v>
      </c>
      <c r="F10">
        <v>5.0709999999999997</v>
      </c>
      <c r="G10" t="s">
        <v>199</v>
      </c>
      <c r="H10" t="s">
        <v>200</v>
      </c>
      <c r="I10" t="s">
        <v>206</v>
      </c>
      <c r="J10">
        <v>1.7000000000000352E-2</v>
      </c>
      <c r="K10">
        <v>5.7658253134838293E-2</v>
      </c>
      <c r="P10">
        <f t="shared" si="0"/>
        <v>0.92906410506807735</v>
      </c>
      <c r="Q10">
        <v>66148.187069305495</v>
      </c>
      <c r="R10">
        <v>93057.135504941005</v>
      </c>
      <c r="S10">
        <v>110186.769900671</v>
      </c>
      <c r="T10">
        <v>26606.786008513802</v>
      </c>
      <c r="U10">
        <v>19466.504596854698</v>
      </c>
      <c r="V10">
        <v>21947.288084074899</v>
      </c>
      <c r="W10">
        <v>128565.52191402701</v>
      </c>
      <c r="X10">
        <v>103884.693715973</v>
      </c>
      <c r="Y10">
        <v>97765.673069409997</v>
      </c>
      <c r="Z10">
        <v>63133.300543419398</v>
      </c>
      <c r="AA10">
        <v>71358.596478830004</v>
      </c>
      <c r="AB10">
        <v>89346.913958868798</v>
      </c>
      <c r="AC10">
        <v>114644.14958673601</v>
      </c>
      <c r="AD10">
        <v>165810.159464342</v>
      </c>
      <c r="AE10">
        <v>174707.27657465299</v>
      </c>
      <c r="AF10">
        <v>6477.8184990436102</v>
      </c>
      <c r="AG10">
        <v>5684.4087283626004</v>
      </c>
      <c r="AH10">
        <v>3240.3114033202701</v>
      </c>
      <c r="AI10">
        <v>5313.8924694976804</v>
      </c>
      <c r="AJ10">
        <v>5908.7588264320302</v>
      </c>
      <c r="AK10">
        <v>5202.5231254310002</v>
      </c>
      <c r="AL10">
        <v>7088.9879027308098</v>
      </c>
      <c r="AM10">
        <v>10206.3909889849</v>
      </c>
      <c r="AN10">
        <v>4655.5899642627501</v>
      </c>
      <c r="AO10">
        <v>15245.7857374369</v>
      </c>
      <c r="AP10">
        <v>18008.025920522101</v>
      </c>
      <c r="AQ10">
        <v>31452.082743690498</v>
      </c>
      <c r="AR10">
        <v>11671.020086745901</v>
      </c>
      <c r="AS10">
        <v>22396.288144324299</v>
      </c>
      <c r="AT10">
        <v>14259.033939429401</v>
      </c>
      <c r="AU10">
        <v>8805.2587684616301</v>
      </c>
      <c r="AV10">
        <v>7599.4138052646404</v>
      </c>
      <c r="AW10">
        <v>7067.29884693032</v>
      </c>
      <c r="AX10">
        <v>1697.4653507616099</v>
      </c>
      <c r="AY10">
        <v>3001.3036407393201</v>
      </c>
      <c r="AZ10">
        <v>2451.5924436752798</v>
      </c>
      <c r="BA10">
        <v>51365.5075807174</v>
      </c>
      <c r="BB10">
        <v>62505.5462859775</v>
      </c>
      <c r="BC10">
        <v>81261.458774687504</v>
      </c>
      <c r="BD10">
        <v>127682.206116835</v>
      </c>
      <c r="BE10">
        <v>111610.35679741501</v>
      </c>
      <c r="BF10">
        <v>151018.84371672801</v>
      </c>
      <c r="BG10">
        <v>22413.365015827301</v>
      </c>
      <c r="BH10">
        <v>16808.107439367101</v>
      </c>
      <c r="BI10">
        <v>36947.676229753</v>
      </c>
      <c r="BJ10">
        <v>45093.991256456102</v>
      </c>
      <c r="BK10">
        <v>96310.618413182805</v>
      </c>
      <c r="BL10">
        <v>100490.529986005</v>
      </c>
      <c r="BM10">
        <v>91690.113546014996</v>
      </c>
      <c r="BN10">
        <v>146685.29123499399</v>
      </c>
      <c r="BO10">
        <v>81662.748216375607</v>
      </c>
      <c r="BP10">
        <v>72796.851881166105</v>
      </c>
      <c r="BQ10">
        <v>108442.296259151</v>
      </c>
      <c r="BR10">
        <v>111377.27492933199</v>
      </c>
      <c r="BS10">
        <v>253143.61166067299</v>
      </c>
      <c r="BT10">
        <v>218180.141011336</v>
      </c>
      <c r="BU10">
        <v>241104.353725678</v>
      </c>
      <c r="BV10">
        <v>152240.89628392801</v>
      </c>
      <c r="BW10">
        <v>147938.118165558</v>
      </c>
      <c r="BX10">
        <v>261211.86581345199</v>
      </c>
      <c r="BY10">
        <v>105153.622800504</v>
      </c>
      <c r="BZ10">
        <v>167387.810364751</v>
      </c>
      <c r="CA10">
        <v>186967.623188528</v>
      </c>
      <c r="CB10">
        <v>66849.584755804404</v>
      </c>
      <c r="CC10">
        <v>129129.61168667101</v>
      </c>
      <c r="CD10">
        <v>64385.118932639598</v>
      </c>
    </row>
    <row r="11" spans="1:82" hidden="1" x14ac:dyDescent="0.2">
      <c r="A11" s="1">
        <v>9</v>
      </c>
      <c r="B11" t="s">
        <v>89</v>
      </c>
      <c r="C11">
        <v>178.04105999999999</v>
      </c>
      <c r="D11">
        <v>7.01</v>
      </c>
      <c r="E11">
        <v>182.04820000000001</v>
      </c>
      <c r="F11">
        <v>7.0259999999999998</v>
      </c>
      <c r="G11" t="s">
        <v>199</v>
      </c>
      <c r="H11" t="s">
        <v>200</v>
      </c>
      <c r="I11" t="s">
        <v>207</v>
      </c>
      <c r="J11">
        <v>1.6000000000000011E-2</v>
      </c>
      <c r="K11">
        <v>0.22803706075526731</v>
      </c>
      <c r="O11" t="s">
        <v>278</v>
      </c>
      <c r="P11">
        <f t="shared" si="0"/>
        <v>0.8392180778444569</v>
      </c>
      <c r="Q11">
        <v>5070.4936839177599</v>
      </c>
      <c r="R11">
        <v>5804.8095762896601</v>
      </c>
      <c r="S11">
        <v>5729.7013252943598</v>
      </c>
      <c r="T11">
        <v>33829.978295014596</v>
      </c>
      <c r="U11">
        <v>30685.900777798099</v>
      </c>
      <c r="V11">
        <v>30997.6376821177</v>
      </c>
      <c r="W11">
        <v>37176.375961859703</v>
      </c>
      <c r="X11">
        <v>29637.812809312702</v>
      </c>
      <c r="Y11">
        <v>31638.868055940799</v>
      </c>
      <c r="Z11">
        <v>32780.023899314998</v>
      </c>
      <c r="AA11">
        <v>25198.394326109199</v>
      </c>
      <c r="AB11">
        <v>32334.736555081599</v>
      </c>
      <c r="AC11">
        <v>22189.399694286902</v>
      </c>
      <c r="AD11">
        <v>26182.0264576505</v>
      </c>
      <c r="AE11">
        <v>26001.126546655301</v>
      </c>
      <c r="AF11">
        <v>3609.05409559487</v>
      </c>
      <c r="AG11">
        <v>3049.0016908058901</v>
      </c>
      <c r="AH11">
        <v>2719.2404034294</v>
      </c>
      <c r="AI11">
        <v>767.42686028064998</v>
      </c>
      <c r="AJ11">
        <v>836.98591845979104</v>
      </c>
      <c r="AK11">
        <v>1833.8545059706801</v>
      </c>
      <c r="AL11">
        <v>14312.619122657899</v>
      </c>
      <c r="AM11">
        <v>33437.164409215497</v>
      </c>
      <c r="AN11">
        <v>44902.619488777098</v>
      </c>
      <c r="AO11">
        <v>4064.3261700913599</v>
      </c>
      <c r="AP11">
        <v>4599.0362903827699</v>
      </c>
      <c r="AQ11">
        <v>1930.8413096117199</v>
      </c>
      <c r="AR11">
        <v>7877.1168653825498</v>
      </c>
      <c r="AS11">
        <v>9450.7444392574307</v>
      </c>
      <c r="AT11">
        <v>10901.748170176201</v>
      </c>
      <c r="AU11">
        <v>6745.7780421085299</v>
      </c>
      <c r="AV11">
        <v>10457.307138072299</v>
      </c>
      <c r="AW11">
        <v>7206.7540724294204</v>
      </c>
      <c r="AX11">
        <v>84405.466590769603</v>
      </c>
      <c r="AY11">
        <v>73474.385102851404</v>
      </c>
      <c r="AZ11">
        <v>76924.703988851397</v>
      </c>
      <c r="BA11">
        <v>63984.764076040097</v>
      </c>
      <c r="BB11">
        <v>92635.587034355907</v>
      </c>
      <c r="BC11">
        <v>106310.448648345</v>
      </c>
      <c r="BD11">
        <v>1493.6625363983201</v>
      </c>
      <c r="BE11">
        <v>1526.0024770682301</v>
      </c>
      <c r="BF11">
        <v>1438.9925767228899</v>
      </c>
      <c r="BG11">
        <v>1458.79605706744</v>
      </c>
      <c r="BH11">
        <v>1469.2165490339301</v>
      </c>
      <c r="BI11">
        <v>1297.1445538661001</v>
      </c>
      <c r="BJ11">
        <v>951.12214710375497</v>
      </c>
      <c r="BK11">
        <v>1066.2312822941899</v>
      </c>
      <c r="BL11">
        <v>968.79980714830401</v>
      </c>
      <c r="BM11">
        <v>823.707019467995</v>
      </c>
      <c r="BN11">
        <v>1952.7786905411999</v>
      </c>
      <c r="BO11">
        <v>848.11083200009898</v>
      </c>
      <c r="BP11">
        <v>772.27158477013802</v>
      </c>
      <c r="BQ11">
        <v>832.21811074729101</v>
      </c>
      <c r="BR11">
        <v>849.84800312289997</v>
      </c>
      <c r="BS11">
        <v>847.16747949802198</v>
      </c>
      <c r="BT11">
        <v>973.59361836839696</v>
      </c>
      <c r="BU11">
        <v>916.63986109824896</v>
      </c>
      <c r="BV11">
        <v>892.47351989854496</v>
      </c>
      <c r="BW11">
        <v>855.22451642489</v>
      </c>
      <c r="BX11">
        <v>1009.19732600245</v>
      </c>
      <c r="BY11">
        <v>937.96066652012598</v>
      </c>
      <c r="BZ11">
        <v>1020.86444562955</v>
      </c>
      <c r="CA11">
        <v>1006.5619740165801</v>
      </c>
      <c r="CB11">
        <v>1181.8907395568899</v>
      </c>
      <c r="CC11">
        <v>1162.4574844234701</v>
      </c>
      <c r="CD11">
        <v>1213.9083429136999</v>
      </c>
    </row>
    <row r="12" spans="1:82" hidden="1" x14ac:dyDescent="0.2">
      <c r="A12" s="1">
        <v>10</v>
      </c>
      <c r="B12" t="s">
        <v>90</v>
      </c>
      <c r="C12">
        <v>178.04107999999999</v>
      </c>
      <c r="D12">
        <v>9.8970000000000002</v>
      </c>
      <c r="E12">
        <v>182.04823999999999</v>
      </c>
      <c r="F12">
        <v>9.8970000000000002</v>
      </c>
      <c r="G12" t="s">
        <v>199</v>
      </c>
      <c r="H12" t="s">
        <v>200</v>
      </c>
      <c r="I12" t="s">
        <v>207</v>
      </c>
      <c r="J12">
        <v>0</v>
      </c>
      <c r="K12">
        <v>0.34037066049070658</v>
      </c>
      <c r="O12" t="s">
        <v>278</v>
      </c>
      <c r="P12">
        <f t="shared" si="0"/>
        <v>0.81611975363396438</v>
      </c>
      <c r="Q12">
        <v>24623.891952547499</v>
      </c>
      <c r="R12">
        <v>30148.321723676901</v>
      </c>
      <c r="S12">
        <v>25288.0321476961</v>
      </c>
      <c r="T12">
        <v>60879.946207257497</v>
      </c>
      <c r="U12">
        <v>64364.952261724502</v>
      </c>
      <c r="V12">
        <v>70131.361134451596</v>
      </c>
      <c r="W12">
        <v>38136.969630929001</v>
      </c>
      <c r="X12">
        <v>35953.045938548203</v>
      </c>
      <c r="Y12">
        <v>42005.712321505001</v>
      </c>
      <c r="Z12">
        <v>31881.115752784899</v>
      </c>
      <c r="AA12">
        <v>37043.1495169189</v>
      </c>
      <c r="AB12">
        <v>34350.682803887401</v>
      </c>
      <c r="AC12">
        <v>48910.522854679897</v>
      </c>
      <c r="AD12">
        <v>57586.017568351897</v>
      </c>
      <c r="AE12">
        <v>69375.412818194003</v>
      </c>
      <c r="AF12">
        <v>15148.3817092135</v>
      </c>
      <c r="AG12">
        <v>15667.413386510299</v>
      </c>
      <c r="AH12">
        <v>20278.746504768798</v>
      </c>
      <c r="AI12">
        <v>7988.5800466065402</v>
      </c>
      <c r="AJ12">
        <v>6835.6054235164202</v>
      </c>
      <c r="AK12">
        <v>6825.3284811720196</v>
      </c>
      <c r="AL12">
        <v>22130.640335213899</v>
      </c>
      <c r="AM12">
        <v>27484.3862955228</v>
      </c>
      <c r="AN12">
        <v>21734.6008017071</v>
      </c>
      <c r="AO12">
        <v>22275.8277724906</v>
      </c>
      <c r="AP12">
        <v>24096.796588252098</v>
      </c>
      <c r="AQ12">
        <v>25770.087687628798</v>
      </c>
      <c r="AR12">
        <v>25573.393478266698</v>
      </c>
      <c r="AS12">
        <v>23069.323348342099</v>
      </c>
      <c r="AT12">
        <v>23454.4506493142</v>
      </c>
      <c r="AU12">
        <v>34675.580416261597</v>
      </c>
      <c r="AV12">
        <v>39179.988522476502</v>
      </c>
      <c r="AW12">
        <v>31009.985987313801</v>
      </c>
      <c r="AX12">
        <v>22606.001781175299</v>
      </c>
      <c r="AY12">
        <v>23703.617069809701</v>
      </c>
      <c r="AZ12">
        <v>21339.647417505501</v>
      </c>
      <c r="BA12">
        <v>31500.3618513769</v>
      </c>
      <c r="BB12">
        <v>35529.7046054409</v>
      </c>
      <c r="BC12">
        <v>35330.113257038298</v>
      </c>
      <c r="BD12">
        <v>51975.989949027702</v>
      </c>
      <c r="BE12">
        <v>47556.706742840601</v>
      </c>
      <c r="BF12">
        <v>47238.589494033899</v>
      </c>
      <c r="BG12">
        <v>24429.515191216698</v>
      </c>
      <c r="BH12">
        <v>26001.782353084302</v>
      </c>
      <c r="BI12">
        <v>27825.615255807301</v>
      </c>
      <c r="BJ12">
        <v>159454.516991132</v>
      </c>
      <c r="BK12">
        <v>187354.27033412701</v>
      </c>
      <c r="BL12">
        <v>179648.39357993999</v>
      </c>
      <c r="BM12">
        <v>186109.26530487501</v>
      </c>
      <c r="BN12">
        <v>137837.386446049</v>
      </c>
      <c r="BO12">
        <v>189401.42739253401</v>
      </c>
      <c r="BP12">
        <v>129526.164317403</v>
      </c>
      <c r="BQ12">
        <v>154950.87988135501</v>
      </c>
      <c r="BR12">
        <v>143023.01067100899</v>
      </c>
      <c r="BS12">
        <v>162497.85252514001</v>
      </c>
      <c r="BT12">
        <v>163659.974197373</v>
      </c>
      <c r="BU12">
        <v>145610.081562712</v>
      </c>
      <c r="BV12">
        <v>138914.63423879101</v>
      </c>
      <c r="BW12">
        <v>139452.2935541</v>
      </c>
      <c r="BX12">
        <v>199480.49860431801</v>
      </c>
      <c r="BY12">
        <v>142571.078186609</v>
      </c>
      <c r="BZ12">
        <v>181153.66107780999</v>
      </c>
      <c r="CA12">
        <v>186267.66207912299</v>
      </c>
      <c r="CB12">
        <v>222406.034626879</v>
      </c>
      <c r="CC12">
        <v>253851.08187382401</v>
      </c>
      <c r="CD12">
        <v>168816.32837184801</v>
      </c>
    </row>
    <row r="13" spans="1:82" hidden="1" x14ac:dyDescent="0.2">
      <c r="A13" s="1">
        <v>11</v>
      </c>
      <c r="B13" t="s">
        <v>91</v>
      </c>
      <c r="C13">
        <v>181.07380000000001</v>
      </c>
      <c r="D13">
        <v>8.3699999999999992</v>
      </c>
      <c r="E13">
        <v>185.08014</v>
      </c>
      <c r="F13">
        <v>8.6069999999999993</v>
      </c>
      <c r="G13" t="s">
        <v>199</v>
      </c>
      <c r="H13" t="s">
        <v>200</v>
      </c>
      <c r="I13" t="s">
        <v>208</v>
      </c>
      <c r="J13">
        <v>0.2370000000000001</v>
      </c>
      <c r="K13">
        <v>4.193870344635199</v>
      </c>
      <c r="P13">
        <f t="shared" si="0"/>
        <v>0.9829846774371287</v>
      </c>
      <c r="Q13">
        <v>2152387.8243690399</v>
      </c>
      <c r="R13">
        <v>2631926.45028398</v>
      </c>
      <c r="S13">
        <v>2690650.5303491498</v>
      </c>
      <c r="T13">
        <v>2090268.5888368301</v>
      </c>
      <c r="U13">
        <v>2295383.73066151</v>
      </c>
      <c r="V13">
        <v>2660988.3948084102</v>
      </c>
      <c r="W13">
        <v>2332830.4965442698</v>
      </c>
      <c r="X13">
        <v>2427699.91095206</v>
      </c>
      <c r="Y13">
        <v>2310811.8557826802</v>
      </c>
      <c r="Z13">
        <v>3336934.9861723501</v>
      </c>
      <c r="AA13">
        <v>3126303.9054320902</v>
      </c>
      <c r="AB13">
        <v>3339248.1115015</v>
      </c>
      <c r="AC13">
        <v>2563111.52021178</v>
      </c>
      <c r="AD13">
        <v>2849283.8284224598</v>
      </c>
      <c r="AE13">
        <v>2536506.4872135199</v>
      </c>
      <c r="AF13">
        <v>1649988.2235774801</v>
      </c>
      <c r="AG13">
        <v>2009854.9785708401</v>
      </c>
      <c r="AH13">
        <v>1825462.1520416399</v>
      </c>
      <c r="AI13">
        <v>2227542.4034939902</v>
      </c>
      <c r="AJ13">
        <v>2547308.24402369</v>
      </c>
      <c r="AK13">
        <v>2175436.0451406399</v>
      </c>
      <c r="AL13">
        <v>1786536.31732783</v>
      </c>
      <c r="AM13">
        <v>1835322.6259224501</v>
      </c>
      <c r="AN13">
        <v>1685962.86727197</v>
      </c>
      <c r="AO13">
        <v>3639284.8569255802</v>
      </c>
      <c r="AP13">
        <v>3866743.01305005</v>
      </c>
      <c r="AQ13">
        <v>3951710.6114008198</v>
      </c>
      <c r="AR13">
        <v>2435482.3425843599</v>
      </c>
      <c r="AS13">
        <v>2414779.4017479201</v>
      </c>
      <c r="AT13">
        <v>2455867.2218702701</v>
      </c>
      <c r="AU13">
        <v>3582644.8887988701</v>
      </c>
      <c r="AV13">
        <v>3801112.0011172802</v>
      </c>
      <c r="AW13">
        <v>3429428.6977500399</v>
      </c>
      <c r="AX13">
        <v>2992336.6889673602</v>
      </c>
      <c r="AY13">
        <v>2642320.8829666101</v>
      </c>
      <c r="AZ13">
        <v>3137709.9462456401</v>
      </c>
      <c r="BA13">
        <v>3474704.3095944501</v>
      </c>
      <c r="BB13">
        <v>3191822.35507038</v>
      </c>
      <c r="BC13">
        <v>3314658.5297220899</v>
      </c>
      <c r="BD13">
        <v>3821911.5604975601</v>
      </c>
      <c r="BE13">
        <v>3264205.5833109799</v>
      </c>
      <c r="BF13">
        <v>4204858.1363021098</v>
      </c>
      <c r="BG13">
        <v>3822913.9998174501</v>
      </c>
      <c r="BH13">
        <v>3307203.35098767</v>
      </c>
      <c r="BI13">
        <v>4074062.8953553401</v>
      </c>
      <c r="BJ13">
        <v>2538305.3827033699</v>
      </c>
      <c r="BK13">
        <v>2789199.9491848298</v>
      </c>
      <c r="BL13">
        <v>2627636.4995085001</v>
      </c>
      <c r="BM13">
        <v>2033220.1538943499</v>
      </c>
      <c r="BN13">
        <v>11992118.249911999</v>
      </c>
      <c r="BO13">
        <v>1965227.0170579599</v>
      </c>
      <c r="BP13">
        <v>1383441.5641266699</v>
      </c>
      <c r="BQ13">
        <v>1874832.0137692399</v>
      </c>
      <c r="BR13">
        <v>1841230.7330851599</v>
      </c>
      <c r="BS13">
        <v>2482600.2223212798</v>
      </c>
      <c r="BT13">
        <v>2469955.3268749798</v>
      </c>
      <c r="BU13">
        <v>2397791.3042411702</v>
      </c>
      <c r="BV13">
        <v>2220921.1684898101</v>
      </c>
      <c r="BW13">
        <v>1983184.7902581899</v>
      </c>
      <c r="BX13">
        <v>2710965.4657487199</v>
      </c>
      <c r="BY13">
        <v>2205587.6799428901</v>
      </c>
      <c r="BZ13">
        <v>2595849.5439225901</v>
      </c>
      <c r="CA13">
        <v>2576085.75974927</v>
      </c>
      <c r="CB13">
        <v>2670873.2953589801</v>
      </c>
      <c r="CC13">
        <v>2744029.35712195</v>
      </c>
      <c r="CD13">
        <v>2677941.53318595</v>
      </c>
    </row>
    <row r="14" spans="1:82" x14ac:dyDescent="0.2">
      <c r="A14" s="1">
        <v>12</v>
      </c>
      <c r="B14" t="s">
        <v>92</v>
      </c>
      <c r="C14">
        <v>191.02510000000001</v>
      </c>
      <c r="D14">
        <v>10.351000000000001</v>
      </c>
      <c r="E14">
        <v>195.03211999999999</v>
      </c>
      <c r="F14">
        <v>10.351000000000001</v>
      </c>
      <c r="G14" t="s">
        <v>199</v>
      </c>
      <c r="H14" t="s">
        <v>200</v>
      </c>
      <c r="J14">
        <v>0</v>
      </c>
      <c r="K14">
        <v>0.41565239343906868</v>
      </c>
      <c r="O14" t="s">
        <v>279</v>
      </c>
      <c r="P14">
        <f t="shared" si="0"/>
        <v>2.8789807163225181</v>
      </c>
      <c r="Q14">
        <v>18962.9437402039</v>
      </c>
      <c r="R14">
        <v>31283.547972055901</v>
      </c>
      <c r="S14">
        <v>34443.4908214104</v>
      </c>
      <c r="T14">
        <v>13464.9351876848</v>
      </c>
      <c r="U14">
        <v>16485.927031818399</v>
      </c>
      <c r="V14">
        <v>20907.452864849402</v>
      </c>
      <c r="W14">
        <v>33638.706656558898</v>
      </c>
      <c r="X14">
        <v>36259.606986623803</v>
      </c>
      <c r="Y14">
        <v>38889.435381234201</v>
      </c>
      <c r="Z14">
        <v>21031.964414685899</v>
      </c>
      <c r="AA14">
        <v>26837.446864686801</v>
      </c>
      <c r="AB14">
        <v>22040.149819521299</v>
      </c>
      <c r="AC14">
        <v>55636.4660151598</v>
      </c>
      <c r="AD14">
        <v>94946.824863833797</v>
      </c>
      <c r="AE14">
        <v>101147.805971326</v>
      </c>
      <c r="AF14">
        <v>4392.1454854570002</v>
      </c>
      <c r="AG14">
        <v>3630.5618410987099</v>
      </c>
      <c r="AH14">
        <v>1052.7512853502101</v>
      </c>
      <c r="AI14">
        <v>1101.2377612995499</v>
      </c>
      <c r="AJ14">
        <v>1896.49484481687</v>
      </c>
      <c r="AK14">
        <v>4062.10389772811</v>
      </c>
      <c r="AL14">
        <v>5782.3641660753601</v>
      </c>
      <c r="AM14">
        <v>3535.0017166551902</v>
      </c>
      <c r="AN14">
        <v>3455.6472029107999</v>
      </c>
      <c r="AO14">
        <v>17129.609728530701</v>
      </c>
      <c r="AP14">
        <v>21388.2806732071</v>
      </c>
      <c r="AQ14">
        <v>21616.4918440318</v>
      </c>
      <c r="AR14">
        <v>9237.4440730850292</v>
      </c>
      <c r="AS14">
        <v>12858.9115218444</v>
      </c>
      <c r="AT14">
        <v>8394.5704233992892</v>
      </c>
      <c r="AU14">
        <v>59071.813461977501</v>
      </c>
      <c r="AV14">
        <v>56390.572453704197</v>
      </c>
      <c r="AW14">
        <v>39093.456054187001</v>
      </c>
      <c r="AX14">
        <v>10780.2655795053</v>
      </c>
      <c r="AY14">
        <v>22494.789200806099</v>
      </c>
      <c r="AZ14">
        <v>15221.1676877922</v>
      </c>
      <c r="BA14">
        <v>34878.375752227497</v>
      </c>
      <c r="BB14">
        <v>44662.742065678802</v>
      </c>
      <c r="BC14">
        <v>38752.377444080797</v>
      </c>
      <c r="BD14">
        <v>942.82110047084097</v>
      </c>
      <c r="BE14">
        <v>708.48764672363995</v>
      </c>
      <c r="BF14">
        <v>879.99033603663997</v>
      </c>
      <c r="BG14">
        <v>909.81160984413805</v>
      </c>
      <c r="BH14">
        <v>866.68192866304003</v>
      </c>
      <c r="BI14">
        <v>932.02117722037201</v>
      </c>
      <c r="BJ14">
        <v>10345.556190531201</v>
      </c>
      <c r="BK14">
        <v>2527.84618748411</v>
      </c>
      <c r="BL14">
        <v>2214.2126020566202</v>
      </c>
      <c r="BM14">
        <v>2562.5050299487002</v>
      </c>
      <c r="BN14">
        <v>9296.0880349075996</v>
      </c>
      <c r="BO14">
        <v>2288.89939593297</v>
      </c>
      <c r="BP14">
        <v>2001.78021042915</v>
      </c>
      <c r="BQ14">
        <v>1957.31639314471</v>
      </c>
      <c r="BR14">
        <v>1769.5522681222601</v>
      </c>
      <c r="BS14">
        <v>1896.57097779131</v>
      </c>
      <c r="BT14">
        <v>1928.67908081477</v>
      </c>
      <c r="BU14">
        <v>1708.7701130349899</v>
      </c>
      <c r="BV14">
        <v>2578.7721734441102</v>
      </c>
      <c r="BW14">
        <v>2225.65482075305</v>
      </c>
      <c r="BX14">
        <v>1981.0141679312201</v>
      </c>
      <c r="BY14">
        <v>2414.1755895991901</v>
      </c>
      <c r="BZ14">
        <v>2072.6850930999099</v>
      </c>
      <c r="CA14">
        <v>1739.70270932422</v>
      </c>
      <c r="CB14">
        <v>1695.9744387237999</v>
      </c>
      <c r="CC14">
        <v>1763.10019331388</v>
      </c>
      <c r="CD14">
        <v>1781.5353152717901</v>
      </c>
    </row>
    <row r="15" spans="1:82" x14ac:dyDescent="0.2">
      <c r="A15" s="1">
        <v>13</v>
      </c>
      <c r="B15" t="s">
        <v>93</v>
      </c>
      <c r="C15">
        <v>193.04076000000001</v>
      </c>
      <c r="D15">
        <v>7.7640000000000002</v>
      </c>
      <c r="E15">
        <v>197.04777000000001</v>
      </c>
      <c r="F15">
        <v>7.702</v>
      </c>
      <c r="G15" t="s">
        <v>199</v>
      </c>
      <c r="H15" t="s">
        <v>200</v>
      </c>
      <c r="I15" t="s">
        <v>209</v>
      </c>
      <c r="J15">
        <v>6.2000000000000277E-2</v>
      </c>
      <c r="K15">
        <v>0.46311483645573032</v>
      </c>
      <c r="O15" t="s">
        <v>280</v>
      </c>
      <c r="P15">
        <f t="shared" si="0"/>
        <v>114.65533285785062</v>
      </c>
      <c r="Q15">
        <v>7343.8579737657901</v>
      </c>
      <c r="R15">
        <v>8854.1519048979608</v>
      </c>
      <c r="S15">
        <v>12587.0437932441</v>
      </c>
      <c r="T15">
        <v>8979.9711731234001</v>
      </c>
      <c r="U15">
        <v>7753.7917007582801</v>
      </c>
      <c r="V15">
        <v>10428.513707537</v>
      </c>
      <c r="W15">
        <v>162378.040975057</v>
      </c>
      <c r="X15">
        <v>178354.251966932</v>
      </c>
      <c r="Y15">
        <v>132364.18477395401</v>
      </c>
      <c r="Z15">
        <v>33508.111561306199</v>
      </c>
      <c r="AA15">
        <v>23848.425211026501</v>
      </c>
      <c r="AB15">
        <v>33066.981011055599</v>
      </c>
      <c r="AC15">
        <v>33147.981655224597</v>
      </c>
      <c r="AD15">
        <v>27277.018241110101</v>
      </c>
      <c r="AE15">
        <v>28182.257319136799</v>
      </c>
      <c r="AF15">
        <v>733.35571913090303</v>
      </c>
      <c r="AG15">
        <v>725.19359254623998</v>
      </c>
      <c r="AH15">
        <v>696.91935522022004</v>
      </c>
      <c r="AI15">
        <v>1639.73911866496</v>
      </c>
      <c r="AJ15">
        <v>2674.68714740524</v>
      </c>
      <c r="AK15">
        <v>2267.7780118435098</v>
      </c>
      <c r="AL15">
        <v>677.93042476760002</v>
      </c>
      <c r="AM15">
        <v>682.05240591249196</v>
      </c>
      <c r="AN15">
        <v>706.45288539581998</v>
      </c>
      <c r="AO15">
        <v>11849.8394333303</v>
      </c>
      <c r="AP15">
        <v>19430.225317950299</v>
      </c>
      <c r="AQ15">
        <v>19282.9828690268</v>
      </c>
      <c r="AR15">
        <v>1286.9027252951801</v>
      </c>
      <c r="AS15">
        <v>1405.91938327654</v>
      </c>
      <c r="AT15">
        <v>1185.32820016457</v>
      </c>
      <c r="AU15">
        <v>12654.968894338799</v>
      </c>
      <c r="AV15">
        <v>12884.640793741301</v>
      </c>
      <c r="AW15">
        <v>10882.358669769499</v>
      </c>
      <c r="AX15">
        <v>18126.539999345499</v>
      </c>
      <c r="AY15">
        <v>14746.4665504064</v>
      </c>
      <c r="AZ15">
        <v>14172.556592851201</v>
      </c>
      <c r="BA15">
        <v>21679.722612663201</v>
      </c>
      <c r="BB15">
        <v>18479.7163587998</v>
      </c>
      <c r="BC15">
        <v>23062.3340623207</v>
      </c>
      <c r="BD15">
        <v>131517.03091928901</v>
      </c>
      <c r="BE15">
        <v>97084.005632034896</v>
      </c>
      <c r="BF15">
        <v>140743.06570633</v>
      </c>
      <c r="BG15">
        <v>7386.3882203048897</v>
      </c>
      <c r="BH15">
        <v>6638.8694560956101</v>
      </c>
      <c r="BI15">
        <v>12026.5939496844</v>
      </c>
      <c r="BJ15">
        <v>136333.846889092</v>
      </c>
      <c r="BK15">
        <v>147605.240883194</v>
      </c>
      <c r="BL15">
        <v>131940.404950072</v>
      </c>
      <c r="BM15">
        <v>192132.34877921501</v>
      </c>
      <c r="BN15">
        <v>190963.908572427</v>
      </c>
      <c r="BO15">
        <v>154489.68953992799</v>
      </c>
      <c r="BP15">
        <v>64241.522498931903</v>
      </c>
      <c r="BQ15">
        <v>84862.983599388695</v>
      </c>
      <c r="BR15">
        <v>74235.158617524794</v>
      </c>
      <c r="BS15">
        <v>31729.390296758502</v>
      </c>
      <c r="BT15">
        <v>28723.167562827799</v>
      </c>
      <c r="BU15">
        <v>24221.296402546999</v>
      </c>
      <c r="BV15">
        <v>11871.2664846769</v>
      </c>
      <c r="BW15">
        <v>11480.307647014501</v>
      </c>
      <c r="BX15">
        <v>16763.897480519201</v>
      </c>
      <c r="BY15">
        <v>5591.7340790687704</v>
      </c>
      <c r="BZ15">
        <v>14445.7080610747</v>
      </c>
      <c r="CA15">
        <v>3478.4521363998101</v>
      </c>
      <c r="CB15">
        <v>1300.77000235846</v>
      </c>
      <c r="CC15">
        <v>1188.84561579757</v>
      </c>
      <c r="CD15">
        <v>1137.5989418327699</v>
      </c>
    </row>
    <row r="16" spans="1:82" x14ac:dyDescent="0.2">
      <c r="A16" s="1">
        <v>14</v>
      </c>
      <c r="B16" t="s">
        <v>94</v>
      </c>
      <c r="C16">
        <v>193.04077000000001</v>
      </c>
      <c r="D16">
        <v>7.2750000000000004</v>
      </c>
      <c r="E16">
        <v>197.04777999999999</v>
      </c>
      <c r="F16">
        <v>7.2290000000000001</v>
      </c>
      <c r="G16" t="s">
        <v>199</v>
      </c>
      <c r="H16" t="s">
        <v>200</v>
      </c>
      <c r="I16" t="s">
        <v>209</v>
      </c>
      <c r="J16">
        <v>4.6000000000000263E-2</v>
      </c>
      <c r="K16">
        <v>0.46311481261244242</v>
      </c>
      <c r="O16" t="s">
        <v>281</v>
      </c>
      <c r="P16">
        <f t="shared" si="0"/>
        <v>172.73216660072418</v>
      </c>
      <c r="Q16">
        <v>9439.3090924443895</v>
      </c>
      <c r="R16">
        <v>12646.544966994201</v>
      </c>
      <c r="S16">
        <v>12849.901483928201</v>
      </c>
      <c r="T16">
        <v>8045.6739762201496</v>
      </c>
      <c r="U16">
        <v>8233.6446768701207</v>
      </c>
      <c r="V16">
        <v>12447.084917399899</v>
      </c>
      <c r="W16">
        <v>221772.047937283</v>
      </c>
      <c r="X16">
        <v>218790.36521832901</v>
      </c>
      <c r="Y16">
        <v>194639.68235384801</v>
      </c>
      <c r="Z16">
        <v>20653.852691297001</v>
      </c>
      <c r="AA16">
        <v>17405.559927942799</v>
      </c>
      <c r="AB16">
        <v>20653.6683432299</v>
      </c>
      <c r="AC16">
        <v>47469.2954749739</v>
      </c>
      <c r="AD16">
        <v>46511.1512978264</v>
      </c>
      <c r="AE16">
        <v>66439.632518004</v>
      </c>
      <c r="AF16">
        <v>695.92368404200704</v>
      </c>
      <c r="AG16">
        <v>648.76662225159703</v>
      </c>
      <c r="AH16">
        <v>673.17986406369801</v>
      </c>
      <c r="AI16">
        <v>2671.2990365035698</v>
      </c>
      <c r="AJ16">
        <v>1978.34845355018</v>
      </c>
      <c r="AK16">
        <v>2462.7495075258498</v>
      </c>
      <c r="AL16">
        <v>1711.23880016817</v>
      </c>
      <c r="AM16">
        <v>1062.67462982335</v>
      </c>
      <c r="AN16">
        <v>3119.6165020517001</v>
      </c>
      <c r="AO16">
        <v>14193.8292727642</v>
      </c>
      <c r="AP16">
        <v>19096.3725439835</v>
      </c>
      <c r="AQ16">
        <v>16051.6819772291</v>
      </c>
      <c r="AR16">
        <v>2271.1214809746898</v>
      </c>
      <c r="AS16">
        <v>3516.21358676101</v>
      </c>
      <c r="AT16">
        <v>5039.7454644173004</v>
      </c>
      <c r="AU16">
        <v>10440.5796805057</v>
      </c>
      <c r="AV16">
        <v>10563.1796266284</v>
      </c>
      <c r="AW16">
        <v>10724.3979547247</v>
      </c>
      <c r="AX16">
        <v>41953.957468115201</v>
      </c>
      <c r="AY16">
        <v>28436.974632206198</v>
      </c>
      <c r="AZ16">
        <v>28849.400381142401</v>
      </c>
      <c r="BA16">
        <v>20071.049196155898</v>
      </c>
      <c r="BB16">
        <v>23890.4296567729</v>
      </c>
      <c r="BC16">
        <v>24987.212983922102</v>
      </c>
      <c r="BD16">
        <v>128619.53746227799</v>
      </c>
      <c r="BE16">
        <v>158595.00126113501</v>
      </c>
      <c r="BF16">
        <v>144051.41740836401</v>
      </c>
      <c r="BG16">
        <v>8063.5014030012098</v>
      </c>
      <c r="BH16">
        <v>11906.609852834899</v>
      </c>
      <c r="BI16">
        <v>12368.315772370899</v>
      </c>
      <c r="BJ16">
        <v>212768.93868310901</v>
      </c>
      <c r="BK16">
        <v>219780.78708216501</v>
      </c>
      <c r="BL16">
        <v>230658.630140475</v>
      </c>
      <c r="BM16">
        <v>197350.62377397399</v>
      </c>
      <c r="BN16">
        <v>267345.17897979199</v>
      </c>
      <c r="BO16">
        <v>187196.16527864701</v>
      </c>
      <c r="BP16">
        <v>115603.238369693</v>
      </c>
      <c r="BQ16">
        <v>142103.841764137</v>
      </c>
      <c r="BR16">
        <v>116906.760398974</v>
      </c>
      <c r="BS16">
        <v>114058.95864230199</v>
      </c>
      <c r="BT16">
        <v>111372.54034619599</v>
      </c>
      <c r="BU16">
        <v>112025.198851573</v>
      </c>
      <c r="BV16">
        <v>50173.334136632002</v>
      </c>
      <c r="BW16">
        <v>49517.8060794306</v>
      </c>
      <c r="BX16">
        <v>57593.1309373888</v>
      </c>
      <c r="BY16">
        <v>14902.976625413599</v>
      </c>
      <c r="BZ16">
        <v>14445.7080610747</v>
      </c>
      <c r="CA16">
        <v>15189.887888637601</v>
      </c>
      <c r="CB16">
        <v>601.827342434966</v>
      </c>
      <c r="CC16">
        <v>2100.09225450435</v>
      </c>
      <c r="CD16">
        <v>1137.5989418327699</v>
      </c>
    </row>
    <row r="17" spans="1:82" hidden="1" x14ac:dyDescent="0.2">
      <c r="A17" s="1">
        <v>15</v>
      </c>
      <c r="B17" t="s">
        <v>95</v>
      </c>
      <c r="C17">
        <v>193.04080999999999</v>
      </c>
      <c r="D17">
        <v>5.1379999999999999</v>
      </c>
      <c r="E17">
        <v>197.04782</v>
      </c>
      <c r="F17">
        <v>5.1340000000000003</v>
      </c>
      <c r="G17" t="s">
        <v>199</v>
      </c>
      <c r="H17" t="s">
        <v>200</v>
      </c>
      <c r="I17" t="s">
        <v>209</v>
      </c>
      <c r="J17">
        <v>3.9999999999995586E-3</v>
      </c>
      <c r="K17">
        <v>0.46311471650315739</v>
      </c>
      <c r="O17" t="s">
        <v>281</v>
      </c>
      <c r="P17">
        <f t="shared" si="0"/>
        <v>1.5165448828790571</v>
      </c>
      <c r="Q17">
        <v>8932.4492833446693</v>
      </c>
      <c r="R17">
        <v>15857.6432691957</v>
      </c>
      <c r="S17">
        <v>24810.403260112202</v>
      </c>
      <c r="T17">
        <v>64523.615801067397</v>
      </c>
      <c r="U17">
        <v>51286.901810128998</v>
      </c>
      <c r="V17">
        <v>71116.574931808005</v>
      </c>
      <c r="W17">
        <v>89951.369256178601</v>
      </c>
      <c r="X17">
        <v>90249.657105613005</v>
      </c>
      <c r="Y17">
        <v>68269.036109903405</v>
      </c>
      <c r="Z17">
        <v>32023.929368016801</v>
      </c>
      <c r="AA17">
        <v>24068.904639552198</v>
      </c>
      <c r="AB17">
        <v>44095.883462752601</v>
      </c>
      <c r="AC17">
        <v>54185.6198862581</v>
      </c>
      <c r="AD17">
        <v>120587.78412161001</v>
      </c>
      <c r="AE17">
        <v>155436.86137682199</v>
      </c>
      <c r="AF17">
        <v>8337.3876859334705</v>
      </c>
      <c r="AG17">
        <v>5084.8180249903799</v>
      </c>
      <c r="AH17">
        <v>1841.2813159099801</v>
      </c>
      <c r="AI17">
        <v>2576.4071179146399</v>
      </c>
      <c r="AJ17">
        <v>3031.06461927075</v>
      </c>
      <c r="AK17">
        <v>1474.0951527664299</v>
      </c>
      <c r="AL17">
        <v>3740.8299673658798</v>
      </c>
      <c r="AM17">
        <v>6747.6328717974602</v>
      </c>
      <c r="AN17">
        <v>3142.7190059579002</v>
      </c>
      <c r="AO17">
        <v>35012.470424526902</v>
      </c>
      <c r="AP17">
        <v>32406.526677397</v>
      </c>
      <c r="AQ17">
        <v>124249.582851955</v>
      </c>
      <c r="AR17">
        <v>2123.1744467354802</v>
      </c>
      <c r="AS17">
        <v>2182.6730522998901</v>
      </c>
      <c r="AT17">
        <v>4554.5238055046702</v>
      </c>
      <c r="AU17">
        <v>15676.133404783999</v>
      </c>
      <c r="AV17">
        <v>10509.3145266627</v>
      </c>
      <c r="AW17">
        <v>13502.8375803079</v>
      </c>
      <c r="AX17">
        <v>7348.3140975905299</v>
      </c>
      <c r="AY17">
        <v>9664.5029729206308</v>
      </c>
      <c r="AZ17">
        <v>12475.028133543099</v>
      </c>
      <c r="BA17">
        <v>27838.7237893889</v>
      </c>
      <c r="BB17">
        <v>27187.5140909865</v>
      </c>
      <c r="BC17">
        <v>38595.859616342001</v>
      </c>
      <c r="BD17">
        <v>198910.389234467</v>
      </c>
      <c r="BE17">
        <v>196849.45433554499</v>
      </c>
      <c r="BF17">
        <v>266251.94366832502</v>
      </c>
      <c r="BG17">
        <v>11344.970715057199</v>
      </c>
      <c r="BH17">
        <v>12907.086037871801</v>
      </c>
      <c r="BI17">
        <v>7340.1694776794502</v>
      </c>
      <c r="BJ17">
        <v>47597.303978135802</v>
      </c>
      <c r="BK17">
        <v>119646.198874871</v>
      </c>
      <c r="BL17">
        <v>124403.197437635</v>
      </c>
      <c r="BM17">
        <v>92573.860525828801</v>
      </c>
      <c r="BN17">
        <v>152237.69377896001</v>
      </c>
      <c r="BO17">
        <v>75344.763929942797</v>
      </c>
      <c r="BP17">
        <v>49662.437216273102</v>
      </c>
      <c r="BQ17">
        <v>101014.84564740901</v>
      </c>
      <c r="BR17">
        <v>88521.608858852604</v>
      </c>
      <c r="BS17">
        <v>62030.026236920297</v>
      </c>
      <c r="BT17">
        <v>90000.624102248301</v>
      </c>
      <c r="BU17">
        <v>81462.387677655497</v>
      </c>
      <c r="BV17">
        <v>36251.581859766498</v>
      </c>
      <c r="BW17">
        <v>41864.101144653701</v>
      </c>
      <c r="BX17">
        <v>75746.847965202804</v>
      </c>
      <c r="BY17">
        <v>29443.638826473401</v>
      </c>
      <c r="BZ17">
        <v>51132.428355674703</v>
      </c>
      <c r="CA17">
        <v>47336.860722556397</v>
      </c>
      <c r="CB17">
        <v>22891.736527418801</v>
      </c>
      <c r="CC17">
        <v>105456.913944531</v>
      </c>
      <c r="CD17">
        <v>63961.319106379102</v>
      </c>
    </row>
    <row r="18" spans="1:82" hidden="1" x14ac:dyDescent="0.2">
      <c r="A18" s="1">
        <v>16</v>
      </c>
      <c r="B18" t="s">
        <v>96</v>
      </c>
      <c r="C18">
        <v>196.00775999999999</v>
      </c>
      <c r="D18">
        <v>9.6509999999999998</v>
      </c>
      <c r="E18">
        <v>200.01408000000001</v>
      </c>
      <c r="F18">
        <v>9.6790000000000003</v>
      </c>
      <c r="G18" t="s">
        <v>199</v>
      </c>
      <c r="H18" t="s">
        <v>200</v>
      </c>
      <c r="J18">
        <v>2.8000000000000469E-2</v>
      </c>
      <c r="K18">
        <v>3.9763733843411688</v>
      </c>
      <c r="P18">
        <f t="shared" si="0"/>
        <v>0.92628558983635056</v>
      </c>
      <c r="Q18">
        <v>932.79534891703099</v>
      </c>
      <c r="R18">
        <v>1000.64740063506</v>
      </c>
      <c r="S18">
        <v>944.575217487857</v>
      </c>
      <c r="T18">
        <v>1352.5897579647601</v>
      </c>
      <c r="U18">
        <v>1334.4196198930199</v>
      </c>
      <c r="V18">
        <v>1590.8382182968401</v>
      </c>
      <c r="W18">
        <v>1155.37803152673</v>
      </c>
      <c r="X18">
        <v>1292.8710002115699</v>
      </c>
      <c r="Y18">
        <v>1246.8143397031499</v>
      </c>
      <c r="Z18">
        <v>1829.81472293003</v>
      </c>
      <c r="AA18">
        <v>1796.27345617886</v>
      </c>
      <c r="AB18">
        <v>2025.4822990679299</v>
      </c>
      <c r="AC18">
        <v>1783.7103249381801</v>
      </c>
      <c r="AD18">
        <v>1692.6328794978999</v>
      </c>
      <c r="AE18">
        <v>1656.6272055695299</v>
      </c>
      <c r="AF18">
        <v>1488.1599261516001</v>
      </c>
      <c r="AG18">
        <v>1479.5076284028701</v>
      </c>
      <c r="AH18">
        <v>1307.5310081472501</v>
      </c>
      <c r="AI18">
        <v>1569.6711057851701</v>
      </c>
      <c r="AJ18">
        <v>1750.73119745637</v>
      </c>
      <c r="AK18">
        <v>1726.3822328747799</v>
      </c>
      <c r="AL18">
        <v>1999.6754647625301</v>
      </c>
      <c r="AM18">
        <v>1973.9419747688401</v>
      </c>
      <c r="AN18">
        <v>1970.2163810529401</v>
      </c>
      <c r="AO18">
        <v>1184.00620174646</v>
      </c>
      <c r="AP18">
        <v>1324.1429279399599</v>
      </c>
      <c r="AQ18">
        <v>1159.3582859778101</v>
      </c>
      <c r="AR18">
        <v>27457.838409750399</v>
      </c>
      <c r="AS18">
        <v>27378.792505557201</v>
      </c>
      <c r="AT18">
        <v>16537.363704179701</v>
      </c>
      <c r="AU18">
        <v>1555.3781695580201</v>
      </c>
      <c r="AV18">
        <v>1621.8965834241501</v>
      </c>
      <c r="AW18">
        <v>1630.5142579542101</v>
      </c>
      <c r="AX18">
        <v>1676.65586536658</v>
      </c>
      <c r="AY18">
        <v>1735.30776239546</v>
      </c>
      <c r="AZ18">
        <v>1669.79435482908</v>
      </c>
      <c r="BA18">
        <v>1284.3852924513101</v>
      </c>
      <c r="BB18">
        <v>1168.2595335272399</v>
      </c>
      <c r="BC18">
        <v>1241.4137739637199</v>
      </c>
      <c r="BD18">
        <v>1376.37885597164</v>
      </c>
      <c r="BE18">
        <v>1072.5086618176199</v>
      </c>
      <c r="BF18">
        <v>1343.4269358880199</v>
      </c>
      <c r="BG18">
        <v>919.24662202603895</v>
      </c>
      <c r="BH18">
        <v>862.24011682577805</v>
      </c>
      <c r="BI18">
        <v>783.82063886376397</v>
      </c>
      <c r="BJ18">
        <v>2322.39785622605</v>
      </c>
      <c r="BK18">
        <v>2536.1498913291798</v>
      </c>
      <c r="BL18">
        <v>2509.68989976486</v>
      </c>
      <c r="BM18">
        <v>2310.3928765352898</v>
      </c>
      <c r="BN18">
        <v>6316.46215126065</v>
      </c>
      <c r="BO18">
        <v>2236.92030629277</v>
      </c>
      <c r="BP18">
        <v>2090.84326981802</v>
      </c>
      <c r="BQ18">
        <v>2232.5525517338501</v>
      </c>
      <c r="BR18">
        <v>2126.2404046277402</v>
      </c>
      <c r="BS18">
        <v>2398.7621017566998</v>
      </c>
      <c r="BT18">
        <v>2462.1597324776699</v>
      </c>
      <c r="BU18">
        <v>2417.04478134696</v>
      </c>
      <c r="BV18">
        <v>2253.9216911895901</v>
      </c>
      <c r="BW18">
        <v>2223.0623221719302</v>
      </c>
      <c r="BX18">
        <v>2852.2632519477902</v>
      </c>
      <c r="BY18">
        <v>2447.5650842967698</v>
      </c>
      <c r="BZ18">
        <v>2571.2293701767298</v>
      </c>
      <c r="CA18">
        <v>2434.40340789327</v>
      </c>
      <c r="CB18">
        <v>2650.2818090814699</v>
      </c>
      <c r="CC18">
        <v>2672.8150807305301</v>
      </c>
      <c r="CD18">
        <v>2631.5099055089299</v>
      </c>
    </row>
    <row r="19" spans="1:82" hidden="1" x14ac:dyDescent="0.2">
      <c r="A19" s="1">
        <v>17</v>
      </c>
      <c r="B19" t="s">
        <v>97</v>
      </c>
      <c r="C19">
        <v>198.06392</v>
      </c>
      <c r="D19">
        <v>9.89</v>
      </c>
      <c r="E19">
        <v>202.07106999999999</v>
      </c>
      <c r="F19">
        <v>9.89</v>
      </c>
      <c r="G19" t="s">
        <v>199</v>
      </c>
      <c r="H19" t="s">
        <v>200</v>
      </c>
      <c r="I19" t="s">
        <v>210</v>
      </c>
      <c r="J19">
        <v>0</v>
      </c>
      <c r="K19">
        <v>0.25547287961838078</v>
      </c>
      <c r="N19" t="s">
        <v>272</v>
      </c>
      <c r="P19">
        <f t="shared" si="0"/>
        <v>0.8709062609768714</v>
      </c>
      <c r="Q19">
        <v>55049.824828011799</v>
      </c>
      <c r="R19">
        <v>72474.753677425004</v>
      </c>
      <c r="S19">
        <v>56837.071773548501</v>
      </c>
      <c r="T19">
        <v>85683.398075990306</v>
      </c>
      <c r="U19">
        <v>83442.334549948806</v>
      </c>
      <c r="V19">
        <v>92957.957935375001</v>
      </c>
      <c r="W19">
        <v>51767.056860834004</v>
      </c>
      <c r="X19">
        <v>54890.469547000102</v>
      </c>
      <c r="Y19">
        <v>48270.624101572903</v>
      </c>
      <c r="Z19">
        <v>44589.380070683103</v>
      </c>
      <c r="AA19">
        <v>51918.479469350801</v>
      </c>
      <c r="AB19">
        <v>62463.249989108801</v>
      </c>
      <c r="AC19">
        <v>57825.790857446998</v>
      </c>
      <c r="AD19">
        <v>76304.734257912904</v>
      </c>
      <c r="AE19">
        <v>83417.781017505898</v>
      </c>
      <c r="AF19">
        <v>22191.057934250199</v>
      </c>
      <c r="AG19">
        <v>30758.616278394999</v>
      </c>
      <c r="AH19">
        <v>37181.205305575902</v>
      </c>
      <c r="AI19">
        <v>22523.941060643399</v>
      </c>
      <c r="AJ19">
        <v>24119.978895670702</v>
      </c>
      <c r="AK19">
        <v>21918.625484769698</v>
      </c>
      <c r="AL19">
        <v>32077.8006276464</v>
      </c>
      <c r="AM19">
        <v>34936.485842657501</v>
      </c>
      <c r="AN19">
        <v>26710.730687249699</v>
      </c>
      <c r="AO19">
        <v>50176.129020116801</v>
      </c>
      <c r="AP19">
        <v>53739.913298892403</v>
      </c>
      <c r="AQ19">
        <v>59974.5258104803</v>
      </c>
      <c r="AR19">
        <v>24739.353626340599</v>
      </c>
      <c r="AS19">
        <v>30627.528478033</v>
      </c>
      <c r="AT19">
        <v>94215.632011871799</v>
      </c>
      <c r="AU19">
        <v>54743.961625227101</v>
      </c>
      <c r="AV19">
        <v>49209.588882866097</v>
      </c>
      <c r="AW19">
        <v>56388.941767916796</v>
      </c>
      <c r="AX19">
        <v>35196.202575449999</v>
      </c>
      <c r="AY19">
        <v>35055.096940479598</v>
      </c>
      <c r="AZ19">
        <v>28762.787005245202</v>
      </c>
      <c r="BA19">
        <v>72805.900518491399</v>
      </c>
      <c r="BB19">
        <v>78168.836451923504</v>
      </c>
      <c r="BC19">
        <v>84701.046517975396</v>
      </c>
      <c r="BD19">
        <v>69615.699967970693</v>
      </c>
      <c r="BE19">
        <v>72857.128285519604</v>
      </c>
      <c r="BF19">
        <v>71939.092294124493</v>
      </c>
      <c r="BG19">
        <v>59034.458369468703</v>
      </c>
      <c r="BH19">
        <v>60982.978265750797</v>
      </c>
      <c r="BI19">
        <v>61893.543884754799</v>
      </c>
      <c r="BJ19">
        <v>167828.91432181999</v>
      </c>
      <c r="BK19">
        <v>168993.82481498001</v>
      </c>
      <c r="BL19">
        <v>176082.96770163701</v>
      </c>
      <c r="BM19">
        <v>176868.24371594601</v>
      </c>
      <c r="BN19">
        <v>155062.68390333501</v>
      </c>
      <c r="BO19">
        <v>162764.244341129</v>
      </c>
      <c r="BP19">
        <v>113525.629667514</v>
      </c>
      <c r="BQ19">
        <v>157518.07958286899</v>
      </c>
      <c r="BR19">
        <v>163548.984397614</v>
      </c>
      <c r="BS19">
        <v>170386.92267785801</v>
      </c>
      <c r="BT19">
        <v>162544.45639501701</v>
      </c>
      <c r="BU19">
        <v>162237.09745182699</v>
      </c>
      <c r="BV19">
        <v>149681.62940205901</v>
      </c>
      <c r="BW19">
        <v>133405.73972231901</v>
      </c>
      <c r="BX19">
        <v>189880.519384543</v>
      </c>
      <c r="BY19">
        <v>125717.09808491499</v>
      </c>
      <c r="BZ19">
        <v>160519.06704914101</v>
      </c>
      <c r="CA19">
        <v>162461.82043153301</v>
      </c>
      <c r="CB19">
        <v>181878.67249329801</v>
      </c>
      <c r="CC19">
        <v>227012.020592149</v>
      </c>
      <c r="CD19">
        <v>180042.61675564299</v>
      </c>
    </row>
    <row r="20" spans="1:82" hidden="1" x14ac:dyDescent="0.2">
      <c r="A20" s="1">
        <v>18</v>
      </c>
      <c r="B20" t="s">
        <v>98</v>
      </c>
      <c r="C20">
        <v>199.03249</v>
      </c>
      <c r="D20">
        <v>9.4710000000000001</v>
      </c>
      <c r="E20">
        <v>203.04041000000001</v>
      </c>
      <c r="F20">
        <v>9.2490000000000006</v>
      </c>
      <c r="G20" t="s">
        <v>199</v>
      </c>
      <c r="H20" t="s">
        <v>200</v>
      </c>
      <c r="J20">
        <v>0.2219999999999995</v>
      </c>
      <c r="K20">
        <v>4.1229447514219384</v>
      </c>
      <c r="P20">
        <f t="shared" si="0"/>
        <v>0.94463104050478119</v>
      </c>
      <c r="Q20">
        <v>540.705578856334</v>
      </c>
      <c r="R20">
        <v>610.36790967940499</v>
      </c>
      <c r="S20">
        <v>659.48467577036899</v>
      </c>
      <c r="T20">
        <v>18699.0083320064</v>
      </c>
      <c r="U20">
        <v>16315.233950752599</v>
      </c>
      <c r="V20">
        <v>22692.228723841301</v>
      </c>
      <c r="W20">
        <v>6762.4500351403403</v>
      </c>
      <c r="X20">
        <v>5743.54566665122</v>
      </c>
      <c r="Y20">
        <v>6562.2045679147204</v>
      </c>
      <c r="Z20">
        <v>11088.7868257916</v>
      </c>
      <c r="AA20">
        <v>9825.5740988642992</v>
      </c>
      <c r="AB20">
        <v>9223.0955719435697</v>
      </c>
      <c r="AC20">
        <v>14886.765521769699</v>
      </c>
      <c r="AD20">
        <v>19296.3138516746</v>
      </c>
      <c r="AE20">
        <v>16882.159953482998</v>
      </c>
      <c r="AF20">
        <v>10888.793721396099</v>
      </c>
      <c r="AG20">
        <v>12857.8677291845</v>
      </c>
      <c r="AH20">
        <v>9322.9155840448693</v>
      </c>
      <c r="AI20">
        <v>10682.0259343577</v>
      </c>
      <c r="AJ20">
        <v>10267.7372016564</v>
      </c>
      <c r="AK20">
        <v>13871.6183348708</v>
      </c>
      <c r="AL20">
        <v>14051.874340758901</v>
      </c>
      <c r="AM20">
        <v>18531.554038534301</v>
      </c>
      <c r="AN20">
        <v>17558.732492732499</v>
      </c>
      <c r="AO20">
        <v>20310.351702062399</v>
      </c>
      <c r="AP20">
        <v>24919.895788554801</v>
      </c>
      <c r="AQ20">
        <v>24045.988197197101</v>
      </c>
      <c r="AR20">
        <v>47425.8148461522</v>
      </c>
      <c r="AS20">
        <v>56969.372640081398</v>
      </c>
      <c r="AT20">
        <v>56950.1554180413</v>
      </c>
      <c r="AU20">
        <v>26188.710889225</v>
      </c>
      <c r="AV20">
        <v>31562.182844628998</v>
      </c>
      <c r="AW20">
        <v>23794.752518832898</v>
      </c>
      <c r="AX20">
        <v>2146.8385112072601</v>
      </c>
      <c r="AY20">
        <v>6097.6764112403098</v>
      </c>
      <c r="AZ20">
        <v>3129.1687630787601</v>
      </c>
      <c r="BA20">
        <v>933.56268761557806</v>
      </c>
      <c r="BB20">
        <v>955.66332255463499</v>
      </c>
      <c r="BC20">
        <v>875.97817494652202</v>
      </c>
      <c r="BD20">
        <v>10562.880958510401</v>
      </c>
      <c r="BE20">
        <v>9376.16444499094</v>
      </c>
      <c r="BF20">
        <v>10841.0283527759</v>
      </c>
      <c r="BG20">
        <v>9471.6703300844802</v>
      </c>
      <c r="BH20">
        <v>7813.4453842425501</v>
      </c>
      <c r="BI20">
        <v>8421.1192268630002</v>
      </c>
      <c r="BJ20">
        <v>6056.97773842064</v>
      </c>
      <c r="BK20">
        <v>7798.78342369849</v>
      </c>
      <c r="BL20">
        <v>4624.5820928691101</v>
      </c>
      <c r="BM20">
        <v>3303.9317999530999</v>
      </c>
      <c r="BN20">
        <v>2588.8242764843098</v>
      </c>
      <c r="BO20">
        <v>3605.6330220357499</v>
      </c>
      <c r="BP20">
        <v>4869.6336383766202</v>
      </c>
      <c r="BQ20">
        <v>1726.0550759699199</v>
      </c>
      <c r="BR20">
        <v>4387.4189017086401</v>
      </c>
      <c r="BS20">
        <v>14150.690243749899</v>
      </c>
      <c r="BT20">
        <v>12378.535960752901</v>
      </c>
      <c r="BU20">
        <v>15636.8957752355</v>
      </c>
      <c r="BV20">
        <v>10585.8390019213</v>
      </c>
      <c r="BW20">
        <v>9866.1391183026299</v>
      </c>
      <c r="BX20">
        <v>15556.840170777999</v>
      </c>
      <c r="BY20">
        <v>9823.3433756877093</v>
      </c>
      <c r="BZ20">
        <v>10039.525984006301</v>
      </c>
      <c r="CA20">
        <v>9557.8337711781096</v>
      </c>
      <c r="CB20">
        <v>5030.9387779911904</v>
      </c>
      <c r="CC20">
        <v>6214.8278222897397</v>
      </c>
      <c r="CD20">
        <v>8317.7904527595092</v>
      </c>
    </row>
    <row r="21" spans="1:82" x14ac:dyDescent="0.2">
      <c r="A21" s="1">
        <v>19</v>
      </c>
      <c r="B21" t="s">
        <v>99</v>
      </c>
      <c r="C21">
        <v>209.03561999999999</v>
      </c>
      <c r="D21">
        <v>7.0170000000000003</v>
      </c>
      <c r="E21">
        <v>213.04277999999999</v>
      </c>
      <c r="F21">
        <v>7.0110000000000001</v>
      </c>
      <c r="G21" t="s">
        <v>199</v>
      </c>
      <c r="H21" t="s">
        <v>200</v>
      </c>
      <c r="I21" t="s">
        <v>211</v>
      </c>
      <c r="J21">
        <v>6.0000000000002274E-3</v>
      </c>
      <c r="K21">
        <v>0.28990255342165488</v>
      </c>
      <c r="O21" t="s">
        <v>282</v>
      </c>
      <c r="P21">
        <f t="shared" si="0"/>
        <v>159.20783212104055</v>
      </c>
      <c r="Q21">
        <v>40746.761047421998</v>
      </c>
      <c r="R21">
        <v>49348.227863524196</v>
      </c>
      <c r="S21">
        <v>48309.867377426097</v>
      </c>
      <c r="T21">
        <v>100495.180842997</v>
      </c>
      <c r="U21">
        <v>82099.225589311696</v>
      </c>
      <c r="V21">
        <v>107271.054473689</v>
      </c>
      <c r="W21">
        <v>500895.93931808497</v>
      </c>
      <c r="X21">
        <v>445455.81799518201</v>
      </c>
      <c r="Y21">
        <v>490678.55645501002</v>
      </c>
      <c r="Z21">
        <v>472979.138612404</v>
      </c>
      <c r="AA21">
        <v>425562.23788078403</v>
      </c>
      <c r="AB21">
        <v>568607.68786629406</v>
      </c>
      <c r="AC21">
        <v>55076.459007628597</v>
      </c>
      <c r="AD21">
        <v>44470.014593144602</v>
      </c>
      <c r="AE21">
        <v>57624.581159375302</v>
      </c>
      <c r="AF21">
        <v>9606.7218093095707</v>
      </c>
      <c r="AG21">
        <v>11186.715868872299</v>
      </c>
      <c r="AH21">
        <v>8922.2882980589602</v>
      </c>
      <c r="AI21">
        <v>2725.9386160036001</v>
      </c>
      <c r="AJ21">
        <v>2457.3353701159299</v>
      </c>
      <c r="AK21">
        <v>2499.3104666521899</v>
      </c>
      <c r="AL21">
        <v>27819.341941860399</v>
      </c>
      <c r="AM21">
        <v>23417.435256485602</v>
      </c>
      <c r="AN21">
        <v>17936.956388554201</v>
      </c>
      <c r="AO21">
        <v>16387.8930946324</v>
      </c>
      <c r="AP21">
        <v>20196.873791927901</v>
      </c>
      <c r="AQ21">
        <v>21008.330888494798</v>
      </c>
      <c r="AR21">
        <v>9508.9933017070598</v>
      </c>
      <c r="AS21">
        <v>7670.98553736554</v>
      </c>
      <c r="AT21">
        <v>7996.7489448504402</v>
      </c>
      <c r="AU21">
        <v>16555.584570927898</v>
      </c>
      <c r="AV21">
        <v>19810.787680948</v>
      </c>
      <c r="AW21">
        <v>14545.810298209701</v>
      </c>
      <c r="AX21">
        <v>10674.907823960501</v>
      </c>
      <c r="AY21">
        <v>7324.4344885630799</v>
      </c>
      <c r="AZ21">
        <v>7709.2602648325001</v>
      </c>
      <c r="BA21">
        <v>91242.699494007393</v>
      </c>
      <c r="BB21">
        <v>72691.622418840197</v>
      </c>
      <c r="BC21">
        <v>96428.685142841205</v>
      </c>
      <c r="BD21">
        <v>180075.51236071801</v>
      </c>
      <c r="BE21">
        <v>105944.97590348699</v>
      </c>
      <c r="BF21">
        <v>160925.70309036601</v>
      </c>
      <c r="BG21">
        <v>22638.138027807301</v>
      </c>
      <c r="BH21">
        <v>22602.5922789871</v>
      </c>
      <c r="BI21">
        <v>24057.487045829199</v>
      </c>
      <c r="BJ21">
        <v>352075.44020676898</v>
      </c>
      <c r="BK21">
        <v>427625.56067117798</v>
      </c>
      <c r="BL21">
        <v>475703.16580802598</v>
      </c>
      <c r="BM21">
        <v>701712.885811941</v>
      </c>
      <c r="BN21">
        <v>860229.21805577795</v>
      </c>
      <c r="BO21">
        <v>684748.47759076196</v>
      </c>
      <c r="BP21">
        <v>210199.197383155</v>
      </c>
      <c r="BQ21">
        <v>277908.67211373698</v>
      </c>
      <c r="BR21">
        <v>262504.94284492999</v>
      </c>
      <c r="BS21">
        <v>76520.925734723496</v>
      </c>
      <c r="BT21">
        <v>75650.8840503713</v>
      </c>
      <c r="BU21">
        <v>75746.563904781404</v>
      </c>
      <c r="BV21">
        <v>47437.676637914999</v>
      </c>
      <c r="BW21">
        <v>43150.986814610202</v>
      </c>
      <c r="BX21">
        <v>62981.150505021396</v>
      </c>
      <c r="BY21">
        <v>25946.028856050802</v>
      </c>
      <c r="BZ21">
        <v>27396.501885096401</v>
      </c>
      <c r="CA21">
        <v>27036.430024732301</v>
      </c>
      <c r="CB21">
        <v>2148.9103355511502</v>
      </c>
      <c r="CC21">
        <v>2876.4658145287299</v>
      </c>
      <c r="CD21">
        <v>2859.9404826566902</v>
      </c>
    </row>
    <row r="22" spans="1:82" hidden="1" x14ac:dyDescent="0.2">
      <c r="A22" s="1">
        <v>20</v>
      </c>
      <c r="B22" t="s">
        <v>100</v>
      </c>
      <c r="C22">
        <v>211.09564</v>
      </c>
      <c r="D22">
        <v>9.85</v>
      </c>
      <c r="E22">
        <v>215.10267999999999</v>
      </c>
      <c r="F22">
        <v>9.8989999999999991</v>
      </c>
      <c r="G22" t="s">
        <v>199</v>
      </c>
      <c r="H22" t="s">
        <v>200</v>
      </c>
      <c r="I22" t="s">
        <v>212</v>
      </c>
      <c r="J22">
        <v>4.8999999999999488E-2</v>
      </c>
      <c r="K22">
        <v>0.28138923198787608</v>
      </c>
      <c r="M22" t="s">
        <v>243</v>
      </c>
      <c r="N22" t="s">
        <v>273</v>
      </c>
      <c r="P22">
        <f t="shared" si="0"/>
        <v>0.86541694922020029</v>
      </c>
      <c r="Q22">
        <v>55155.467702953902</v>
      </c>
      <c r="R22">
        <v>78639.411757266207</v>
      </c>
      <c r="S22">
        <v>57418.103300916198</v>
      </c>
      <c r="T22">
        <v>121307.360436355</v>
      </c>
      <c r="U22">
        <v>136746.56400247899</v>
      </c>
      <c r="V22">
        <v>153676.75055659501</v>
      </c>
      <c r="W22">
        <v>66064.158991629898</v>
      </c>
      <c r="X22">
        <v>81275.683854147603</v>
      </c>
      <c r="Y22">
        <v>96546.300436623496</v>
      </c>
      <c r="Z22">
        <v>75376.079187693205</v>
      </c>
      <c r="AA22">
        <v>69330.665142741098</v>
      </c>
      <c r="AB22">
        <v>72814.344524354005</v>
      </c>
      <c r="AC22">
        <v>116883.72445680101</v>
      </c>
      <c r="AD22">
        <v>134390.694187127</v>
      </c>
      <c r="AE22">
        <v>134806.02344925699</v>
      </c>
      <c r="AF22">
        <v>37868.308126818898</v>
      </c>
      <c r="AG22">
        <v>38436.89661276</v>
      </c>
      <c r="AH22">
        <v>41940.847097812097</v>
      </c>
      <c r="AI22">
        <v>15856.422629688101</v>
      </c>
      <c r="AJ22">
        <v>16529.731034197099</v>
      </c>
      <c r="AK22">
        <v>15883.5570301767</v>
      </c>
      <c r="AL22">
        <v>45738.397474490499</v>
      </c>
      <c r="AM22">
        <v>54521.811963743501</v>
      </c>
      <c r="AN22">
        <v>50438.206232296201</v>
      </c>
      <c r="AO22">
        <v>55274.0414361898</v>
      </c>
      <c r="AP22">
        <v>53229.5661168148</v>
      </c>
      <c r="AQ22">
        <v>56064.680839960703</v>
      </c>
      <c r="AR22">
        <v>53304.8623723032</v>
      </c>
      <c r="AS22">
        <v>50521.8879710408</v>
      </c>
      <c r="AT22">
        <v>54028.163988164401</v>
      </c>
      <c r="AU22">
        <v>65748.219563948107</v>
      </c>
      <c r="AV22">
        <v>73061.286153296198</v>
      </c>
      <c r="AW22">
        <v>72581.999743717199</v>
      </c>
      <c r="AX22">
        <v>47134.687250839699</v>
      </c>
      <c r="AY22">
        <v>53767.254389615598</v>
      </c>
      <c r="AZ22">
        <v>43487.795578794903</v>
      </c>
      <c r="BA22">
        <v>69525.696207040994</v>
      </c>
      <c r="BB22">
        <v>78551.934745791601</v>
      </c>
      <c r="BC22">
        <v>76778.271281458699</v>
      </c>
      <c r="BD22">
        <v>102536.908664653</v>
      </c>
      <c r="BE22">
        <v>83501.442555342801</v>
      </c>
      <c r="BF22">
        <v>108017.192006119</v>
      </c>
      <c r="BG22">
        <v>42815.5447052077</v>
      </c>
      <c r="BH22">
        <v>44634.137921695801</v>
      </c>
      <c r="BI22">
        <v>49532.229598117301</v>
      </c>
      <c r="BJ22">
        <v>358375.27088880801</v>
      </c>
      <c r="BK22">
        <v>459044.52660284803</v>
      </c>
      <c r="BL22">
        <v>430884.791314364</v>
      </c>
      <c r="BM22">
        <v>397530.90902653901</v>
      </c>
      <c r="BN22">
        <v>332174.84887847101</v>
      </c>
      <c r="BO22">
        <v>379504.47352402197</v>
      </c>
      <c r="BP22">
        <v>297732.03930379299</v>
      </c>
      <c r="BQ22">
        <v>331126.27932350099</v>
      </c>
      <c r="BR22">
        <v>360377.38144501398</v>
      </c>
      <c r="BS22">
        <v>366879.592205628</v>
      </c>
      <c r="BT22">
        <v>375495.78101285599</v>
      </c>
      <c r="BU22">
        <v>340780.29659184802</v>
      </c>
      <c r="BV22">
        <v>324344.921194628</v>
      </c>
      <c r="BW22">
        <v>317083.91829269601</v>
      </c>
      <c r="BX22">
        <v>429362.59954645502</v>
      </c>
      <c r="BY22">
        <v>304224.27555424703</v>
      </c>
      <c r="BZ22">
        <v>382961.66486736399</v>
      </c>
      <c r="CA22">
        <v>400110.94000559999</v>
      </c>
      <c r="CB22">
        <v>443403.39568797901</v>
      </c>
      <c r="CC22">
        <v>541142.74390528502</v>
      </c>
      <c r="CD22">
        <v>457885.26867858402</v>
      </c>
    </row>
    <row r="23" spans="1:82" hidden="1" x14ac:dyDescent="0.2">
      <c r="A23" s="1">
        <v>21</v>
      </c>
      <c r="B23" t="s">
        <v>101</v>
      </c>
      <c r="C23">
        <v>217.05045000000001</v>
      </c>
      <c r="D23">
        <v>8.4719999999999995</v>
      </c>
      <c r="E23">
        <v>221.05653000000001</v>
      </c>
      <c r="F23">
        <v>8.6880000000000006</v>
      </c>
      <c r="G23" t="s">
        <v>199</v>
      </c>
      <c r="H23" t="s">
        <v>200</v>
      </c>
      <c r="J23">
        <v>0.21600000000000111</v>
      </c>
      <c r="K23">
        <v>4.6966041305496837</v>
      </c>
      <c r="M23" t="s">
        <v>244</v>
      </c>
      <c r="P23">
        <f t="shared" si="0"/>
        <v>0.75927679415662164</v>
      </c>
      <c r="Q23">
        <v>44224.056989029399</v>
      </c>
      <c r="R23">
        <v>57987.733628774797</v>
      </c>
      <c r="S23">
        <v>64157.042775037502</v>
      </c>
      <c r="T23">
        <v>40597.443877387501</v>
      </c>
      <c r="U23">
        <v>34754.484052794302</v>
      </c>
      <c r="V23">
        <v>34377.255285725798</v>
      </c>
      <c r="W23">
        <v>35234.264487360902</v>
      </c>
      <c r="X23">
        <v>32503.371164419499</v>
      </c>
      <c r="Y23">
        <v>32817.062407883197</v>
      </c>
      <c r="Z23">
        <v>70035.192029376805</v>
      </c>
      <c r="AA23">
        <v>92948.547770568504</v>
      </c>
      <c r="AB23">
        <v>77844.941948261199</v>
      </c>
      <c r="AC23">
        <v>35703.014053987201</v>
      </c>
      <c r="AD23">
        <v>37932.429523799598</v>
      </c>
      <c r="AE23">
        <v>23227.421241309599</v>
      </c>
      <c r="AF23">
        <v>13163.6309689063</v>
      </c>
      <c r="AG23">
        <v>17328.687035972402</v>
      </c>
      <c r="AH23">
        <v>19347.238162987</v>
      </c>
      <c r="AI23">
        <v>57417.6521486563</v>
      </c>
      <c r="AJ23">
        <v>88814.297656558498</v>
      </c>
      <c r="AK23">
        <v>67067.541687310601</v>
      </c>
      <c r="AL23">
        <v>19993.624859063701</v>
      </c>
      <c r="AM23">
        <v>27566.756846658802</v>
      </c>
      <c r="AN23">
        <v>12916.366492923</v>
      </c>
      <c r="AO23">
        <v>31897.6297841136</v>
      </c>
      <c r="AP23">
        <v>53747.496077064498</v>
      </c>
      <c r="AQ23">
        <v>43329.7001554054</v>
      </c>
      <c r="AR23">
        <v>45801.973752644699</v>
      </c>
      <c r="AS23">
        <v>40985.3346562316</v>
      </c>
      <c r="AT23">
        <v>58427.024787350703</v>
      </c>
      <c r="AU23">
        <v>32464.940395631002</v>
      </c>
      <c r="AV23">
        <v>25704.058179743901</v>
      </c>
      <c r="AW23">
        <v>22290.621535177099</v>
      </c>
      <c r="AX23">
        <v>51146.640338143698</v>
      </c>
      <c r="AY23">
        <v>32224.455486929899</v>
      </c>
      <c r="AZ23">
        <v>44901.463418137799</v>
      </c>
      <c r="BA23">
        <v>29918.324945173401</v>
      </c>
      <c r="BB23">
        <v>26190.108981650599</v>
      </c>
      <c r="BC23">
        <v>27879.668774966201</v>
      </c>
      <c r="BD23">
        <v>637838.02588455298</v>
      </c>
      <c r="BE23">
        <v>606599.89643969096</v>
      </c>
      <c r="BF23">
        <v>805846.48250643001</v>
      </c>
      <c r="BG23">
        <v>634399.37641729403</v>
      </c>
      <c r="BH23">
        <v>527771.92544402694</v>
      </c>
      <c r="BI23">
        <v>519190.381502548</v>
      </c>
      <c r="BJ23">
        <v>138810.820326763</v>
      </c>
      <c r="BK23">
        <v>165777.754165789</v>
      </c>
      <c r="BL23">
        <v>143964.037371863</v>
      </c>
      <c r="BM23">
        <v>96062.719736646497</v>
      </c>
      <c r="BN23">
        <v>889631.75463321095</v>
      </c>
      <c r="BO23">
        <v>85314.367210317403</v>
      </c>
      <c r="BP23">
        <v>64919.956727446697</v>
      </c>
      <c r="BQ23">
        <v>104469.017790766</v>
      </c>
      <c r="BR23">
        <v>115721.03236470401</v>
      </c>
      <c r="BS23">
        <v>153865.551536121</v>
      </c>
      <c r="BT23">
        <v>152321.16717747899</v>
      </c>
      <c r="BU23">
        <v>150920.96538896899</v>
      </c>
      <c r="BV23">
        <v>131523.84598036701</v>
      </c>
      <c r="BW23">
        <v>117949.19579557401</v>
      </c>
      <c r="BX23">
        <v>156713.95181950001</v>
      </c>
      <c r="BY23">
        <v>150530.35303275101</v>
      </c>
      <c r="BZ23">
        <v>190247.17184624201</v>
      </c>
      <c r="CA23">
        <v>193314.08519219601</v>
      </c>
      <c r="CB23">
        <v>185181.27112466501</v>
      </c>
      <c r="CC23">
        <v>201119.52667966299</v>
      </c>
      <c r="CD23">
        <v>204462.16942510201</v>
      </c>
    </row>
    <row r="24" spans="1:82" hidden="1" x14ac:dyDescent="0.2">
      <c r="A24" s="1">
        <v>22</v>
      </c>
      <c r="B24" t="s">
        <v>102</v>
      </c>
      <c r="C24">
        <v>220.10969</v>
      </c>
      <c r="D24">
        <v>2.1930000000000001</v>
      </c>
      <c r="E24">
        <v>224.11768000000001</v>
      </c>
      <c r="F24">
        <v>2.3130000000000002</v>
      </c>
      <c r="G24" t="s">
        <v>199</v>
      </c>
      <c r="H24" t="s">
        <v>200</v>
      </c>
      <c r="J24">
        <v>0.12000000000000011</v>
      </c>
      <c r="K24">
        <v>4.0461642556569712</v>
      </c>
      <c r="P24">
        <f t="shared" si="0"/>
        <v>0.38373162699299179</v>
      </c>
      <c r="Q24">
        <v>289944.50882610702</v>
      </c>
      <c r="R24">
        <v>323598.21042030898</v>
      </c>
      <c r="S24">
        <v>390381.711533322</v>
      </c>
      <c r="T24">
        <v>233868.58162844501</v>
      </c>
      <c r="U24">
        <v>193689.63792227599</v>
      </c>
      <c r="V24">
        <v>286024.04657356098</v>
      </c>
      <c r="W24">
        <v>1273019.0857299799</v>
      </c>
      <c r="X24">
        <v>1210585.65930958</v>
      </c>
      <c r="Y24">
        <v>843611.06708137004</v>
      </c>
      <c r="Z24">
        <v>409413.696595193</v>
      </c>
      <c r="AA24">
        <v>453963.02123869798</v>
      </c>
      <c r="AB24">
        <v>354852.79926145199</v>
      </c>
      <c r="AC24">
        <v>179743.15146749601</v>
      </c>
      <c r="AD24">
        <v>334030.93979109603</v>
      </c>
      <c r="AE24">
        <v>143651.66057834099</v>
      </c>
      <c r="AF24">
        <v>331415.82768029103</v>
      </c>
      <c r="AG24">
        <v>877842.22873745498</v>
      </c>
      <c r="AH24">
        <v>114086.85121512599</v>
      </c>
      <c r="AI24">
        <v>470648.71369030298</v>
      </c>
      <c r="AJ24">
        <v>501624.70839390898</v>
      </c>
      <c r="AK24">
        <v>169270.744788988</v>
      </c>
      <c r="AL24">
        <v>74263.473620528399</v>
      </c>
      <c r="AM24">
        <v>271302.06959370698</v>
      </c>
      <c r="AN24">
        <v>140531.341973881</v>
      </c>
      <c r="AO24">
        <v>220398.45758158201</v>
      </c>
      <c r="AP24">
        <v>152289.56054764599</v>
      </c>
      <c r="AQ24">
        <v>210148.71633609501</v>
      </c>
      <c r="AR24">
        <v>1944104.52266059</v>
      </c>
      <c r="AS24">
        <v>881566.40136009897</v>
      </c>
      <c r="AT24">
        <v>1759362.18981724</v>
      </c>
      <c r="AU24">
        <v>305876.54596310097</v>
      </c>
      <c r="AV24">
        <v>234330.095905375</v>
      </c>
      <c r="AW24">
        <v>246569.53566781399</v>
      </c>
      <c r="AX24">
        <v>311956.40489467001</v>
      </c>
      <c r="AY24">
        <v>492576.72181578801</v>
      </c>
      <c r="AZ24">
        <v>445187.16387485497</v>
      </c>
      <c r="BA24">
        <v>236048.751348972</v>
      </c>
      <c r="BB24">
        <v>252685.186523924</v>
      </c>
      <c r="BC24">
        <v>320361.99322172801</v>
      </c>
      <c r="BD24">
        <v>15227.6671158965</v>
      </c>
      <c r="BE24">
        <v>20146.126944183201</v>
      </c>
      <c r="BF24">
        <v>18938.777593939001</v>
      </c>
      <c r="BG24">
        <v>18495.388731945499</v>
      </c>
      <c r="BH24">
        <v>11291.716903799599</v>
      </c>
      <c r="BI24">
        <v>12552.845935843699</v>
      </c>
      <c r="BJ24">
        <v>117795.24640110201</v>
      </c>
      <c r="BK24">
        <v>143461.65183693499</v>
      </c>
      <c r="BL24">
        <v>145419.42656705601</v>
      </c>
      <c r="BM24">
        <v>272386.659590294</v>
      </c>
      <c r="BN24">
        <v>271666.08752073301</v>
      </c>
      <c r="BO24">
        <v>168004.19544897901</v>
      </c>
      <c r="BP24">
        <v>188523.26669366701</v>
      </c>
      <c r="BQ24">
        <v>406418.55398346501</v>
      </c>
      <c r="BR24">
        <v>347920.90808012499</v>
      </c>
      <c r="BS24">
        <v>372407.61647617997</v>
      </c>
      <c r="BT24">
        <v>419817.57801829698</v>
      </c>
      <c r="BU24">
        <v>374699.33175857499</v>
      </c>
      <c r="BV24">
        <v>295475.16244732402</v>
      </c>
      <c r="BW24">
        <v>522392.84144238598</v>
      </c>
      <c r="BX24">
        <v>335432.788463009</v>
      </c>
      <c r="BY24">
        <v>317844.27066065202</v>
      </c>
      <c r="BZ24">
        <v>340934.793308881</v>
      </c>
      <c r="CA24">
        <v>390667.94597417902</v>
      </c>
      <c r="CB24">
        <v>438212.36708733201</v>
      </c>
      <c r="CC24">
        <v>264158.321901961</v>
      </c>
      <c r="CD24">
        <v>357422.91726594599</v>
      </c>
    </row>
    <row r="25" spans="1:82" hidden="1" x14ac:dyDescent="0.2">
      <c r="A25" s="1">
        <v>23</v>
      </c>
      <c r="B25" t="s">
        <v>103</v>
      </c>
      <c r="C25">
        <v>222.08902</v>
      </c>
      <c r="D25">
        <v>4.4690000000000003</v>
      </c>
      <c r="E25">
        <v>226.09535</v>
      </c>
      <c r="F25">
        <v>4.4889999999999999</v>
      </c>
      <c r="G25" t="s">
        <v>199</v>
      </c>
      <c r="H25" t="s">
        <v>200</v>
      </c>
      <c r="I25" t="s">
        <v>213</v>
      </c>
      <c r="J25">
        <v>1.999999999999957E-2</v>
      </c>
      <c r="K25">
        <v>3.4643767621360979</v>
      </c>
      <c r="P25">
        <f t="shared" si="0"/>
        <v>0.96561423319458939</v>
      </c>
      <c r="Q25">
        <v>15227.681546993899</v>
      </c>
      <c r="R25">
        <v>9869.7382607172894</v>
      </c>
      <c r="S25">
        <v>13436.9375887035</v>
      </c>
      <c r="T25">
        <v>7103.3066432451196</v>
      </c>
      <c r="U25">
        <v>5861.0524807951597</v>
      </c>
      <c r="V25">
        <v>5350.3499903912798</v>
      </c>
      <c r="W25">
        <v>34396.973288720699</v>
      </c>
      <c r="X25">
        <v>47191.152650801901</v>
      </c>
      <c r="Y25">
        <v>16473.9515100672</v>
      </c>
      <c r="Z25">
        <v>11485.9526966143</v>
      </c>
      <c r="AA25">
        <v>14685.282701174599</v>
      </c>
      <c r="AB25">
        <v>9530.1220631687193</v>
      </c>
      <c r="AC25">
        <v>4408.0949148393902</v>
      </c>
      <c r="AD25">
        <v>4984.05016057577</v>
      </c>
      <c r="AE25">
        <v>6347.1121457627496</v>
      </c>
      <c r="AF25">
        <v>3991.1831090260698</v>
      </c>
      <c r="AG25">
        <v>4124.8418537144098</v>
      </c>
      <c r="AH25">
        <v>3706.01031313062</v>
      </c>
      <c r="AI25">
        <v>11714.390857291201</v>
      </c>
      <c r="AJ25">
        <v>11862.361327894499</v>
      </c>
      <c r="AK25">
        <v>6610.1174301515002</v>
      </c>
      <c r="AL25">
        <v>939.52788215791202</v>
      </c>
      <c r="AM25">
        <v>6997.1484311576496</v>
      </c>
      <c r="AN25">
        <v>6241.1781831930703</v>
      </c>
      <c r="AO25">
        <v>8653.7154188194108</v>
      </c>
      <c r="AP25">
        <v>4996.6953287241004</v>
      </c>
      <c r="AQ25">
        <v>10499.2952141597</v>
      </c>
      <c r="AR25">
        <v>65964.161503444397</v>
      </c>
      <c r="AS25">
        <v>29618.695212259401</v>
      </c>
      <c r="AT25">
        <v>19861.8409287744</v>
      </c>
      <c r="AU25">
        <v>14357.551549228599</v>
      </c>
      <c r="AV25">
        <v>8178.56063172636</v>
      </c>
      <c r="AW25">
        <v>8109.1226259371897</v>
      </c>
      <c r="AX25">
        <v>10732.619595051199</v>
      </c>
      <c r="AY25">
        <v>16401.985648609301</v>
      </c>
      <c r="AZ25">
        <v>10750.023700964601</v>
      </c>
      <c r="BA25">
        <v>5004.5306737474302</v>
      </c>
      <c r="BB25">
        <v>5653.8345059233297</v>
      </c>
      <c r="BC25">
        <v>9923.1010519227693</v>
      </c>
      <c r="BD25">
        <v>544.34171240626495</v>
      </c>
      <c r="BE25">
        <v>500.97364457666799</v>
      </c>
      <c r="BF25">
        <v>498.37473258895898</v>
      </c>
      <c r="BG25">
        <v>920.45584740180698</v>
      </c>
      <c r="BH25">
        <v>1178.27474997013</v>
      </c>
      <c r="BI25">
        <v>515.37442086953297</v>
      </c>
      <c r="BJ25">
        <v>7818.8405276228104</v>
      </c>
      <c r="BK25">
        <v>8386.6702993178696</v>
      </c>
      <c r="BL25">
        <v>8868.6577601112895</v>
      </c>
      <c r="BM25">
        <v>9679.1156999984705</v>
      </c>
      <c r="BN25">
        <v>3392.33471457839</v>
      </c>
      <c r="BO25">
        <v>1071.6095118282799</v>
      </c>
      <c r="BP25">
        <v>5976.6012522539104</v>
      </c>
      <c r="BQ25">
        <v>6990.4696880332303</v>
      </c>
      <c r="BR25">
        <v>4988.2936351070803</v>
      </c>
      <c r="BS25">
        <v>14671.212265389</v>
      </c>
      <c r="BT25">
        <v>24379.700124510298</v>
      </c>
      <c r="BU25">
        <v>5846.6810783731098</v>
      </c>
      <c r="BV25">
        <v>27397.097682518001</v>
      </c>
      <c r="BW25">
        <v>30551.5226785622</v>
      </c>
      <c r="BX25">
        <v>6723.0867329508701</v>
      </c>
      <c r="BY25">
        <v>10504.882098725</v>
      </c>
      <c r="BZ25">
        <v>9852.5152074510606</v>
      </c>
      <c r="CA25">
        <v>17740.513326337699</v>
      </c>
      <c r="CB25">
        <v>2298.5597801009599</v>
      </c>
      <c r="CC25">
        <v>9800.5336541797606</v>
      </c>
      <c r="CD25">
        <v>13867.9726311167</v>
      </c>
    </row>
    <row r="26" spans="1:82" hidden="1" x14ac:dyDescent="0.2">
      <c r="A26" s="1">
        <v>24</v>
      </c>
      <c r="B26" t="s">
        <v>104</v>
      </c>
      <c r="C26">
        <v>228.136</v>
      </c>
      <c r="D26">
        <v>2.367</v>
      </c>
      <c r="E26">
        <v>232.14206999999999</v>
      </c>
      <c r="F26">
        <v>2.3849999999999998</v>
      </c>
      <c r="G26" t="s">
        <v>199</v>
      </c>
      <c r="H26" t="s">
        <v>200</v>
      </c>
      <c r="I26" t="s">
        <v>214</v>
      </c>
      <c r="J26">
        <v>1.799999999999979E-2</v>
      </c>
      <c r="K26">
        <v>4.5122209559685524</v>
      </c>
      <c r="P26">
        <f t="shared" si="0"/>
        <v>1.7261928983986381</v>
      </c>
      <c r="Q26">
        <v>9243.6487817075395</v>
      </c>
      <c r="R26">
        <v>10293.475865672801</v>
      </c>
      <c r="S26">
        <v>8073.5007178469396</v>
      </c>
      <c r="T26">
        <v>8466.8714871129305</v>
      </c>
      <c r="U26">
        <v>3974.92044559244</v>
      </c>
      <c r="V26">
        <v>6244.1005835276801</v>
      </c>
      <c r="W26">
        <v>7642.8864850894497</v>
      </c>
      <c r="X26">
        <v>12515.785258789199</v>
      </c>
      <c r="Y26">
        <v>4568.8826195407501</v>
      </c>
      <c r="Z26">
        <v>10399.520619462401</v>
      </c>
      <c r="AA26">
        <v>15700.9563505278</v>
      </c>
      <c r="AB26">
        <v>11775.7228030152</v>
      </c>
      <c r="AC26">
        <v>3673.9968716114199</v>
      </c>
      <c r="AD26">
        <v>6199.1092748244801</v>
      </c>
      <c r="AE26">
        <v>4228.0129472831204</v>
      </c>
      <c r="AF26">
        <v>23303.7198524454</v>
      </c>
      <c r="AG26">
        <v>20603.1464924621</v>
      </c>
      <c r="AH26">
        <v>7021.6344487650604</v>
      </c>
      <c r="AI26">
        <v>17819.791621573298</v>
      </c>
      <c r="AJ26">
        <v>13236.700993382499</v>
      </c>
      <c r="AK26">
        <v>9494.1193746388108</v>
      </c>
      <c r="AL26">
        <v>5718.1025017214897</v>
      </c>
      <c r="AM26">
        <v>13464.2136233086</v>
      </c>
      <c r="AN26">
        <v>13123.5113674408</v>
      </c>
      <c r="AO26">
        <v>7270.77403132375</v>
      </c>
      <c r="AP26">
        <v>3856.4627445616002</v>
      </c>
      <c r="AQ26">
        <v>4752.8534903150803</v>
      </c>
      <c r="AR26">
        <v>12327.946946034799</v>
      </c>
      <c r="AS26">
        <v>14026.203101425001</v>
      </c>
      <c r="AT26">
        <v>11530.839311477999</v>
      </c>
      <c r="AU26">
        <v>25519.796884202598</v>
      </c>
      <c r="AV26">
        <v>15832.734658839499</v>
      </c>
      <c r="AW26">
        <v>15596.203625767001</v>
      </c>
      <c r="AX26">
        <v>22490.2576576147</v>
      </c>
      <c r="AY26">
        <v>27368.003220036098</v>
      </c>
      <c r="AZ26">
        <v>22410.440072844602</v>
      </c>
      <c r="BA26">
        <v>10033.194952939701</v>
      </c>
      <c r="BB26">
        <v>5073.1007616568204</v>
      </c>
      <c r="BC26">
        <v>5786.9869206512603</v>
      </c>
      <c r="BD26">
        <v>1301.6173690302701</v>
      </c>
      <c r="BE26">
        <v>1152.19109784387</v>
      </c>
      <c r="BF26">
        <v>2102.09530407894</v>
      </c>
      <c r="BG26">
        <v>1132.29772330009</v>
      </c>
      <c r="BH26">
        <v>1333.2309259153999</v>
      </c>
      <c r="BI26">
        <v>1186.43956535702</v>
      </c>
      <c r="BJ26">
        <v>154725.27446088201</v>
      </c>
      <c r="BK26">
        <v>82827.793759072098</v>
      </c>
      <c r="BL26">
        <v>189309.14598582601</v>
      </c>
      <c r="BM26">
        <v>129243.349687781</v>
      </c>
      <c r="BN26">
        <v>76292.860196097899</v>
      </c>
      <c r="BO26">
        <v>92035.6001685683</v>
      </c>
      <c r="BP26">
        <v>109543.47473134899</v>
      </c>
      <c r="BQ26">
        <v>151793.68839229501</v>
      </c>
      <c r="BR26">
        <v>137427.566860708</v>
      </c>
      <c r="BS26">
        <v>93963.074884868794</v>
      </c>
      <c r="BT26">
        <v>84247.829406468794</v>
      </c>
      <c r="BU26">
        <v>38331.984684421601</v>
      </c>
      <c r="BV26">
        <v>131900.899677407</v>
      </c>
      <c r="BW26">
        <v>81511.077935451802</v>
      </c>
      <c r="BX26">
        <v>126263.929976689</v>
      </c>
      <c r="BY26">
        <v>83068.540357071106</v>
      </c>
      <c r="BZ26">
        <v>74611.435896069699</v>
      </c>
      <c r="CA26">
        <v>66778.423209258995</v>
      </c>
      <c r="CB26">
        <v>147705.61574242901</v>
      </c>
      <c r="CC26">
        <v>34447.970600372602</v>
      </c>
      <c r="CD26">
        <v>65131.763169279802</v>
      </c>
    </row>
    <row r="27" spans="1:82" hidden="1" x14ac:dyDescent="0.2">
      <c r="A27" s="1">
        <v>25</v>
      </c>
      <c r="B27" t="s">
        <v>105</v>
      </c>
      <c r="C27">
        <v>229.10612</v>
      </c>
      <c r="D27">
        <v>9.8940000000000001</v>
      </c>
      <c r="E27">
        <v>233.11322000000001</v>
      </c>
      <c r="F27">
        <v>9.891</v>
      </c>
      <c r="G27" t="s">
        <v>199</v>
      </c>
      <c r="H27" t="s">
        <v>200</v>
      </c>
      <c r="I27" t="s">
        <v>215</v>
      </c>
      <c r="J27">
        <v>3.0000000000001141E-3</v>
      </c>
      <c r="K27">
        <v>2.6186991576464002E-3</v>
      </c>
      <c r="N27" t="s">
        <v>273</v>
      </c>
      <c r="P27">
        <f t="shared" si="0"/>
        <v>0.9032573972262824</v>
      </c>
      <c r="Q27">
        <v>111195.42064446</v>
      </c>
      <c r="R27">
        <v>148623.822386193</v>
      </c>
      <c r="S27">
        <v>124838.47643309701</v>
      </c>
      <c r="T27">
        <v>251312.046943077</v>
      </c>
      <c r="U27">
        <v>281072.73387482599</v>
      </c>
      <c r="V27">
        <v>298196.99498982797</v>
      </c>
      <c r="W27">
        <v>157270.449647117</v>
      </c>
      <c r="X27">
        <v>177923.967908666</v>
      </c>
      <c r="Y27">
        <v>185066.760935575</v>
      </c>
      <c r="Z27">
        <v>153722.249654054</v>
      </c>
      <c r="AA27">
        <v>137477.82694997001</v>
      </c>
      <c r="AB27">
        <v>149451.21729825801</v>
      </c>
      <c r="AC27">
        <v>249008.32114059301</v>
      </c>
      <c r="AD27">
        <v>270633.55351769202</v>
      </c>
      <c r="AE27">
        <v>286321.88977791002</v>
      </c>
      <c r="AF27">
        <v>81418.011439133596</v>
      </c>
      <c r="AG27">
        <v>80161.085499771303</v>
      </c>
      <c r="AH27">
        <v>83775.262325137403</v>
      </c>
      <c r="AI27">
        <v>31764.6035298918</v>
      </c>
      <c r="AJ27">
        <v>36438.830326655698</v>
      </c>
      <c r="AK27">
        <v>34809.557939833801</v>
      </c>
      <c r="AL27">
        <v>97319.828297163695</v>
      </c>
      <c r="AM27">
        <v>112034.366471209</v>
      </c>
      <c r="AN27">
        <v>107969.694376901</v>
      </c>
      <c r="AO27">
        <v>114014.152309768</v>
      </c>
      <c r="AP27">
        <v>105621.055362399</v>
      </c>
      <c r="AQ27">
        <v>122985.82728296499</v>
      </c>
      <c r="AR27">
        <v>104321.516894698</v>
      </c>
      <c r="AS27">
        <v>95292.570794409505</v>
      </c>
      <c r="AT27">
        <v>105979.712163244</v>
      </c>
      <c r="AU27">
        <v>134161.53744586799</v>
      </c>
      <c r="AV27">
        <v>144619.265243448</v>
      </c>
      <c r="AW27">
        <v>145843.70123078101</v>
      </c>
      <c r="AX27">
        <v>99794.625749204497</v>
      </c>
      <c r="AY27">
        <v>100800.02570129</v>
      </c>
      <c r="AZ27">
        <v>98524.7936141096</v>
      </c>
      <c r="BA27">
        <v>142081.96197998399</v>
      </c>
      <c r="BB27">
        <v>158124.00376322999</v>
      </c>
      <c r="BC27">
        <v>153454.745265373</v>
      </c>
      <c r="BD27">
        <v>216691.76981485801</v>
      </c>
      <c r="BE27">
        <v>183794.14129575499</v>
      </c>
      <c r="BF27">
        <v>227345.984285346</v>
      </c>
      <c r="BG27">
        <v>99366.784670237306</v>
      </c>
      <c r="BH27">
        <v>96403.022934780296</v>
      </c>
      <c r="BI27">
        <v>109117.724059687</v>
      </c>
      <c r="BJ27">
        <v>773138.60038257099</v>
      </c>
      <c r="BK27">
        <v>929738.93780022697</v>
      </c>
      <c r="BL27">
        <v>922836.440191539</v>
      </c>
      <c r="BM27">
        <v>822935.97460806603</v>
      </c>
      <c r="BN27">
        <v>714546.75773151603</v>
      </c>
      <c r="BO27">
        <v>804336.89743686002</v>
      </c>
      <c r="BP27">
        <v>616071.578415739</v>
      </c>
      <c r="BQ27">
        <v>724841.11642685195</v>
      </c>
      <c r="BR27">
        <v>727392.64876109199</v>
      </c>
      <c r="BS27">
        <v>761022.19521901605</v>
      </c>
      <c r="BT27">
        <v>785761.02596645197</v>
      </c>
      <c r="BU27">
        <v>756816.31110497098</v>
      </c>
      <c r="BV27">
        <v>669339.52191325999</v>
      </c>
      <c r="BW27">
        <v>650804.96190022503</v>
      </c>
      <c r="BX27">
        <v>856725.25510157703</v>
      </c>
      <c r="BY27">
        <v>638004.89885078196</v>
      </c>
      <c r="BZ27">
        <v>812694.48716748704</v>
      </c>
      <c r="CA27">
        <v>791046.17976136599</v>
      </c>
      <c r="CB27">
        <v>932511.28263518005</v>
      </c>
      <c r="CC27">
        <v>1085794.51164301</v>
      </c>
      <c r="CD27">
        <v>888633.01013942598</v>
      </c>
    </row>
    <row r="28" spans="1:82" x14ac:dyDescent="0.2">
      <c r="A28" s="1">
        <v>26</v>
      </c>
      <c r="B28" t="s">
        <v>106</v>
      </c>
      <c r="C28">
        <v>237.03045</v>
      </c>
      <c r="D28">
        <v>11.784000000000001</v>
      </c>
      <c r="E28">
        <v>241.03755000000001</v>
      </c>
      <c r="F28">
        <v>11.797000000000001</v>
      </c>
      <c r="G28" t="s">
        <v>199</v>
      </c>
      <c r="H28" t="s">
        <v>200</v>
      </c>
      <c r="J28">
        <v>1.2999999999999901E-2</v>
      </c>
      <c r="K28">
        <v>2.5311516029085509E-3</v>
      </c>
      <c r="O28" t="s">
        <v>283</v>
      </c>
      <c r="P28">
        <f t="shared" si="0"/>
        <v>2.0177683880301056</v>
      </c>
      <c r="Q28">
        <v>10642.4382001045</v>
      </c>
      <c r="R28">
        <v>15799.128061806099</v>
      </c>
      <c r="S28">
        <v>14800.9169312003</v>
      </c>
      <c r="T28">
        <v>4233.1027467470703</v>
      </c>
      <c r="U28">
        <v>4332.7968200020696</v>
      </c>
      <c r="V28">
        <v>5467.1415849940904</v>
      </c>
      <c r="W28">
        <v>11241.2633372692</v>
      </c>
      <c r="X28">
        <v>12416.838330778801</v>
      </c>
      <c r="Y28">
        <v>9977.7826477776798</v>
      </c>
      <c r="Z28">
        <v>1550.48881772817</v>
      </c>
      <c r="AA28">
        <v>1858.7018743454701</v>
      </c>
      <c r="AB28">
        <v>2757.3210921586501</v>
      </c>
      <c r="AC28">
        <v>19284.214674357801</v>
      </c>
      <c r="AD28">
        <v>30437.007739322798</v>
      </c>
      <c r="AE28">
        <v>29378.535924390999</v>
      </c>
      <c r="AF28">
        <v>2071.1511780923802</v>
      </c>
      <c r="AG28">
        <v>3113.1258402429598</v>
      </c>
      <c r="AH28">
        <v>3282.93538935994</v>
      </c>
      <c r="AI28">
        <v>1128.1221732523099</v>
      </c>
      <c r="AJ28">
        <v>840.08873014691596</v>
      </c>
      <c r="AK28">
        <v>1562.44162180646</v>
      </c>
      <c r="AL28">
        <v>2937.5019301505699</v>
      </c>
      <c r="AM28">
        <v>3707.6810020166899</v>
      </c>
      <c r="AN28">
        <v>3021.5799638048302</v>
      </c>
      <c r="AO28">
        <v>11241.069349564999</v>
      </c>
      <c r="AP28">
        <v>15201.264271808501</v>
      </c>
      <c r="AQ28">
        <v>11369.5352269951</v>
      </c>
      <c r="AR28">
        <v>9887.4533706066795</v>
      </c>
      <c r="AS28">
        <v>11715.7126821538</v>
      </c>
      <c r="AT28">
        <v>5290.4288028760102</v>
      </c>
      <c r="AU28">
        <v>20368.589591183299</v>
      </c>
      <c r="AV28">
        <v>58258.012172753799</v>
      </c>
      <c r="AW28">
        <v>52526.8429066963</v>
      </c>
      <c r="AX28">
        <v>883402.63087359502</v>
      </c>
      <c r="AY28">
        <v>659510.30613204697</v>
      </c>
      <c r="AZ28">
        <v>737603.47328857798</v>
      </c>
      <c r="BA28">
        <v>7626.9240535498702</v>
      </c>
      <c r="BB28">
        <v>8101.0378234313102</v>
      </c>
      <c r="BC28">
        <v>6934.1725259143996</v>
      </c>
      <c r="BD28">
        <v>3756.6848882128902</v>
      </c>
      <c r="BE28">
        <v>5683.8908135070997</v>
      </c>
      <c r="BF28">
        <v>5985.4169666727703</v>
      </c>
      <c r="BG28">
        <v>2018.0483770424501</v>
      </c>
      <c r="BH28">
        <v>1576.4245606178299</v>
      </c>
      <c r="BI28">
        <v>2758.51424397955</v>
      </c>
      <c r="BJ28">
        <v>57146.830661505701</v>
      </c>
      <c r="BK28">
        <v>79811.306686990007</v>
      </c>
      <c r="BL28">
        <v>59640.362201136799</v>
      </c>
      <c r="BM28">
        <v>62165.079962009302</v>
      </c>
      <c r="BN28">
        <v>124254.600666721</v>
      </c>
      <c r="BO28">
        <v>53515.567178402402</v>
      </c>
      <c r="BP28">
        <v>31167.136774093</v>
      </c>
      <c r="BQ28">
        <v>55769.271710671499</v>
      </c>
      <c r="BR28">
        <v>51676.299774204301</v>
      </c>
      <c r="BS28">
        <v>63989.234991760102</v>
      </c>
      <c r="BT28">
        <v>47000.042846588301</v>
      </c>
      <c r="BU28">
        <v>47717.700650579602</v>
      </c>
      <c r="BV28">
        <v>47909.889203142899</v>
      </c>
      <c r="BW28">
        <v>24912.637977570401</v>
      </c>
      <c r="BX28">
        <v>45246.772886499697</v>
      </c>
      <c r="BY28">
        <v>35293.092179069099</v>
      </c>
      <c r="BZ28">
        <v>42457.599337683401</v>
      </c>
      <c r="CA28">
        <v>35583.0915150738</v>
      </c>
      <c r="CB28">
        <v>31406.157073019898</v>
      </c>
      <c r="CC28">
        <v>38467.8697923707</v>
      </c>
      <c r="CD28">
        <v>27559.6036324915</v>
      </c>
    </row>
    <row r="29" spans="1:82" hidden="1" x14ac:dyDescent="0.2">
      <c r="A29" s="1">
        <v>27</v>
      </c>
      <c r="B29" t="s">
        <v>107</v>
      </c>
      <c r="C29">
        <v>240.04683</v>
      </c>
      <c r="D29">
        <v>9.3420000000000005</v>
      </c>
      <c r="E29">
        <v>244.05318</v>
      </c>
      <c r="F29">
        <v>9.1069999999999993</v>
      </c>
      <c r="G29" t="s">
        <v>199</v>
      </c>
      <c r="H29" t="s">
        <v>200</v>
      </c>
      <c r="J29">
        <v>0.23500000000000121</v>
      </c>
      <c r="K29">
        <v>3.121891007713915</v>
      </c>
      <c r="P29">
        <f t="shared" si="0"/>
        <v>0.92890547480865071</v>
      </c>
      <c r="Q29">
        <v>24322.431772808501</v>
      </c>
      <c r="R29">
        <v>19630.081072051398</v>
      </c>
      <c r="S29">
        <v>26149.2321487029</v>
      </c>
      <c r="T29">
        <v>30844.532857646602</v>
      </c>
      <c r="U29">
        <v>30805.769958434001</v>
      </c>
      <c r="V29">
        <v>40933.328146832799</v>
      </c>
      <c r="W29">
        <v>38999.236080139301</v>
      </c>
      <c r="X29">
        <v>33298.302204055799</v>
      </c>
      <c r="Y29">
        <v>29155.250026885798</v>
      </c>
      <c r="Z29">
        <v>36857.973233315402</v>
      </c>
      <c r="AA29">
        <v>24629.3297021691</v>
      </c>
      <c r="AB29">
        <v>34277.376419671898</v>
      </c>
      <c r="AC29">
        <v>38282.102453299303</v>
      </c>
      <c r="AD29">
        <v>39359.704359558396</v>
      </c>
      <c r="AE29">
        <v>40774.324066662601</v>
      </c>
      <c r="AF29">
        <v>1479.0429133390301</v>
      </c>
      <c r="AG29">
        <v>1487.3209003064301</v>
      </c>
      <c r="AH29">
        <v>404.26109697441501</v>
      </c>
      <c r="AI29">
        <v>37662.675810498702</v>
      </c>
      <c r="AJ29">
        <v>39897.912767915499</v>
      </c>
      <c r="AK29">
        <v>38787.809143149898</v>
      </c>
      <c r="AL29">
        <v>1378.9778608726799</v>
      </c>
      <c r="AM29">
        <v>1463.37768235873</v>
      </c>
      <c r="AN29">
        <v>1367.3374095310401</v>
      </c>
      <c r="AO29">
        <v>59307.9701730753</v>
      </c>
      <c r="AP29">
        <v>75048.630774406905</v>
      </c>
      <c r="AQ29">
        <v>55461.141969447097</v>
      </c>
      <c r="AR29">
        <v>16352.8851321972</v>
      </c>
      <c r="AS29">
        <v>15439.0042601039</v>
      </c>
      <c r="AT29">
        <v>13568.8746721606</v>
      </c>
      <c r="AU29">
        <v>2598.8814060801501</v>
      </c>
      <c r="AV29">
        <v>2538.1716587743099</v>
      </c>
      <c r="AW29">
        <v>1868.21018515784</v>
      </c>
      <c r="AX29">
        <v>1258.0231872085201</v>
      </c>
      <c r="AY29">
        <v>3375.42332627723</v>
      </c>
      <c r="AZ29">
        <v>2269.6516710343499</v>
      </c>
      <c r="BA29">
        <v>2610.91862433184</v>
      </c>
      <c r="BB29">
        <v>1615.18722354998</v>
      </c>
      <c r="BC29">
        <v>417.85627202395199</v>
      </c>
      <c r="BD29">
        <v>400.377852667414</v>
      </c>
      <c r="BE29">
        <v>329.09524175565099</v>
      </c>
      <c r="BF29">
        <v>397.55185477296499</v>
      </c>
      <c r="BG29">
        <v>385.41928439046399</v>
      </c>
      <c r="BH29">
        <v>356.96477642372503</v>
      </c>
      <c r="BI29">
        <v>385.67771633877101</v>
      </c>
      <c r="BJ29">
        <v>665.21085743660103</v>
      </c>
      <c r="BK29">
        <v>846.84495027053595</v>
      </c>
      <c r="BL29">
        <v>744.97975644489395</v>
      </c>
      <c r="BM29">
        <v>656.66979577573204</v>
      </c>
      <c r="BN29">
        <v>1724.4007672088301</v>
      </c>
      <c r="BO29">
        <v>636.02506544263201</v>
      </c>
      <c r="BP29">
        <v>596.96956650947197</v>
      </c>
      <c r="BQ29">
        <v>618.53826114148103</v>
      </c>
      <c r="BR29">
        <v>643.71988883792199</v>
      </c>
      <c r="BS29">
        <v>667.75425512468405</v>
      </c>
      <c r="BT29">
        <v>668.30543200447403</v>
      </c>
      <c r="BU29">
        <v>655.288901443231</v>
      </c>
      <c r="BV29">
        <v>683.31927378005196</v>
      </c>
      <c r="BW29">
        <v>636.39149497666597</v>
      </c>
      <c r="BX29">
        <v>733.75166486659703</v>
      </c>
      <c r="BY29">
        <v>732.97513807978203</v>
      </c>
      <c r="BZ29">
        <v>794.97990179437602</v>
      </c>
      <c r="CA29">
        <v>745.28720401411897</v>
      </c>
      <c r="CB29">
        <v>779.26733049353697</v>
      </c>
      <c r="CC29">
        <v>913.13878640153803</v>
      </c>
      <c r="CD29">
        <v>737.37347355998998</v>
      </c>
    </row>
    <row r="30" spans="1:82" hidden="1" x14ac:dyDescent="0.2">
      <c r="A30" s="1">
        <v>28</v>
      </c>
      <c r="B30" t="s">
        <v>108</v>
      </c>
      <c r="C30">
        <v>245.14467999999999</v>
      </c>
      <c r="D30">
        <v>2.097</v>
      </c>
      <c r="E30">
        <v>249.15176</v>
      </c>
      <c r="F30">
        <v>2.117</v>
      </c>
      <c r="G30" t="s">
        <v>199</v>
      </c>
      <c r="H30" t="s">
        <v>200</v>
      </c>
      <c r="J30">
        <v>2.0000000000000021E-2</v>
      </c>
      <c r="K30">
        <v>7.9137103864104413E-2</v>
      </c>
      <c r="P30">
        <f t="shared" si="0"/>
        <v>0.28170842018828135</v>
      </c>
      <c r="Q30">
        <v>5801.3393445701504</v>
      </c>
      <c r="R30">
        <v>5702.4726154003001</v>
      </c>
      <c r="S30">
        <v>9964.28291481001</v>
      </c>
      <c r="T30">
        <v>2659.5762378248301</v>
      </c>
      <c r="U30">
        <v>7007.1031823454496</v>
      </c>
      <c r="V30">
        <v>6013.0393485517297</v>
      </c>
      <c r="W30">
        <v>2827.4546948519601</v>
      </c>
      <c r="X30">
        <v>6443.7454353952498</v>
      </c>
      <c r="Y30">
        <v>2817.1201844956699</v>
      </c>
      <c r="Z30">
        <v>2980.9603863141701</v>
      </c>
      <c r="AA30">
        <v>3096.7298709738702</v>
      </c>
      <c r="AB30">
        <v>3347.2344509016002</v>
      </c>
      <c r="AC30">
        <v>10694.4521005509</v>
      </c>
      <c r="AD30">
        <v>50480.573685717201</v>
      </c>
      <c r="AE30">
        <v>9978.1571652357507</v>
      </c>
      <c r="AF30">
        <v>1988.2447089305799</v>
      </c>
      <c r="AG30">
        <v>1765.2516964981901</v>
      </c>
      <c r="AH30">
        <v>1169.39148258354</v>
      </c>
      <c r="AI30">
        <v>2772.0087134738401</v>
      </c>
      <c r="AJ30">
        <v>3637.39168275474</v>
      </c>
      <c r="AK30">
        <v>2358.4752322621598</v>
      </c>
      <c r="AL30">
        <v>1489.7810714688801</v>
      </c>
      <c r="AM30">
        <v>2715.04978899868</v>
      </c>
      <c r="AN30">
        <v>1729.3648000953201</v>
      </c>
      <c r="AO30">
        <v>1766.01125727166</v>
      </c>
      <c r="AP30">
        <v>1545.58157266128</v>
      </c>
      <c r="AQ30">
        <v>1852.311742932</v>
      </c>
      <c r="AR30">
        <v>21009.7098498493</v>
      </c>
      <c r="AS30">
        <v>3590.0682027981802</v>
      </c>
      <c r="AT30">
        <v>6083.9447228164099</v>
      </c>
      <c r="AU30">
        <v>2524.1078754831201</v>
      </c>
      <c r="AV30">
        <v>2373.9954582360201</v>
      </c>
      <c r="AW30">
        <v>2271.7871975271701</v>
      </c>
      <c r="AX30">
        <v>2819.4217713176799</v>
      </c>
      <c r="AY30">
        <v>2721.7695071181101</v>
      </c>
      <c r="AZ30">
        <v>2165.9774417554499</v>
      </c>
      <c r="BA30">
        <v>4272.8412430901499</v>
      </c>
      <c r="BB30">
        <v>6177.0020752245</v>
      </c>
      <c r="BC30">
        <v>8209.7679128344698</v>
      </c>
      <c r="BD30">
        <v>3393.8332427364899</v>
      </c>
      <c r="BE30">
        <v>2731.1314630256802</v>
      </c>
      <c r="BF30">
        <v>4950.4313881245698</v>
      </c>
      <c r="BG30">
        <v>1829.66301947289</v>
      </c>
      <c r="BH30">
        <v>919.82180816194705</v>
      </c>
      <c r="BI30">
        <v>1205.26051081218</v>
      </c>
      <c r="BJ30">
        <v>11695.651573319999</v>
      </c>
      <c r="BK30">
        <v>10246.677005597099</v>
      </c>
      <c r="BL30">
        <v>9540.9079086600905</v>
      </c>
      <c r="BM30">
        <v>10962.6525025131</v>
      </c>
      <c r="BN30">
        <v>11102.864775443601</v>
      </c>
      <c r="BO30">
        <v>10558.2159012061</v>
      </c>
      <c r="BP30">
        <v>8351.3437622077799</v>
      </c>
      <c r="BQ30">
        <v>8644.2301398006693</v>
      </c>
      <c r="BR30">
        <v>7912.3010765743902</v>
      </c>
      <c r="BS30">
        <v>45674.220738735501</v>
      </c>
      <c r="BT30">
        <v>8357.3949289165703</v>
      </c>
      <c r="BU30">
        <v>44861.665151688103</v>
      </c>
      <c r="BV30">
        <v>12864.206058493201</v>
      </c>
      <c r="BW30">
        <v>10703.5679140102</v>
      </c>
      <c r="BX30">
        <v>33532.015139271098</v>
      </c>
      <c r="BY30">
        <v>31153.6585182948</v>
      </c>
      <c r="BZ30">
        <v>29127.1718843669</v>
      </c>
      <c r="CA30">
        <v>17060.456167262499</v>
      </c>
      <c r="CB30">
        <v>34233.051506374301</v>
      </c>
      <c r="CC30">
        <v>45734.188508239298</v>
      </c>
      <c r="CD30">
        <v>31790.9973378063</v>
      </c>
    </row>
    <row r="31" spans="1:82" hidden="1" x14ac:dyDescent="0.2">
      <c r="A31" s="1">
        <v>29</v>
      </c>
      <c r="B31" t="s">
        <v>109</v>
      </c>
      <c r="C31">
        <v>250.06206</v>
      </c>
      <c r="D31">
        <v>9.7449999999999992</v>
      </c>
      <c r="E31">
        <v>254.06931</v>
      </c>
      <c r="F31">
        <v>9.7330000000000005</v>
      </c>
      <c r="G31" t="s">
        <v>199</v>
      </c>
      <c r="H31" t="s">
        <v>200</v>
      </c>
      <c r="I31" t="s">
        <v>216</v>
      </c>
      <c r="J31">
        <v>1.199999999999868E-2</v>
      </c>
      <c r="K31">
        <v>0.60225033735315248</v>
      </c>
      <c r="O31" t="s">
        <v>284</v>
      </c>
      <c r="P31">
        <f t="shared" si="0"/>
        <v>1.1397521800053021</v>
      </c>
      <c r="Q31">
        <v>8324.1431716587504</v>
      </c>
      <c r="R31">
        <v>8996.9091212306994</v>
      </c>
      <c r="S31">
        <v>6736.2811955317302</v>
      </c>
      <c r="T31">
        <v>321582.02219473798</v>
      </c>
      <c r="U31">
        <v>375896.47186059598</v>
      </c>
      <c r="V31">
        <v>465226.16017080197</v>
      </c>
      <c r="W31">
        <v>51570.585244604103</v>
      </c>
      <c r="X31">
        <v>59194.293865355699</v>
      </c>
      <c r="Y31">
        <v>39820.319817518401</v>
      </c>
      <c r="Z31">
        <v>35736.593931853502</v>
      </c>
      <c r="AA31">
        <v>26193.202340801199</v>
      </c>
      <c r="AB31">
        <v>29963.312503400899</v>
      </c>
      <c r="AC31">
        <v>24640.732291300199</v>
      </c>
      <c r="AD31">
        <v>21516.454551838</v>
      </c>
      <c r="AE31">
        <v>25487.803909879502</v>
      </c>
      <c r="AF31">
        <v>6400.2907580141</v>
      </c>
      <c r="AG31">
        <v>4526.0917322534397</v>
      </c>
      <c r="AH31">
        <v>4882.9561440712996</v>
      </c>
      <c r="AI31">
        <v>2181.7176509736</v>
      </c>
      <c r="AJ31">
        <v>2433.3767383009099</v>
      </c>
      <c r="AK31">
        <v>3336.78185883276</v>
      </c>
      <c r="AL31">
        <v>6525.1243417573796</v>
      </c>
      <c r="AM31">
        <v>6256.3064498133999</v>
      </c>
      <c r="AN31">
        <v>2738.4436388859799</v>
      </c>
      <c r="AO31">
        <v>4665.4432266103704</v>
      </c>
      <c r="AP31">
        <v>1840.45306539131</v>
      </c>
      <c r="AQ31">
        <v>1611.5785525369299</v>
      </c>
      <c r="AR31">
        <v>4298.3317891011102</v>
      </c>
      <c r="AS31">
        <v>5354.48899597119</v>
      </c>
      <c r="AT31">
        <v>3837.7830854528102</v>
      </c>
      <c r="AU31">
        <v>6179.2696724324596</v>
      </c>
      <c r="AV31">
        <v>6846.0983128573798</v>
      </c>
      <c r="AW31">
        <v>8413.9180645513406</v>
      </c>
      <c r="AX31">
        <v>5611.7818812508203</v>
      </c>
      <c r="AY31">
        <v>7052.0724992467904</v>
      </c>
      <c r="AZ31">
        <v>7073.93320776579</v>
      </c>
      <c r="BA31">
        <v>82958.292642507397</v>
      </c>
      <c r="BB31">
        <v>74075.369514466001</v>
      </c>
      <c r="BC31">
        <v>91178.844515820194</v>
      </c>
      <c r="BD31">
        <v>112159.414675956</v>
      </c>
      <c r="BE31">
        <v>116179.563256539</v>
      </c>
      <c r="BF31">
        <v>101083.846555633</v>
      </c>
      <c r="BG31">
        <v>6741.2043729533798</v>
      </c>
      <c r="BH31">
        <v>3822.6743550835899</v>
      </c>
      <c r="BI31">
        <v>4199.4016472835301</v>
      </c>
      <c r="BJ31">
        <v>1622769.89595974</v>
      </c>
      <c r="BK31">
        <v>2151811.9777171402</v>
      </c>
      <c r="BL31">
        <v>1867362.93879216</v>
      </c>
      <c r="BM31">
        <v>2129892.8607753799</v>
      </c>
      <c r="BN31">
        <v>2608543.3369150702</v>
      </c>
      <c r="BO31">
        <v>1954584.65223825</v>
      </c>
      <c r="BP31">
        <v>1902710.87591537</v>
      </c>
      <c r="BQ31">
        <v>2549926.49096706</v>
      </c>
      <c r="BR31">
        <v>2470954.76912886</v>
      </c>
      <c r="BS31">
        <v>2848869.9456527499</v>
      </c>
      <c r="BT31">
        <v>2850398.4558739401</v>
      </c>
      <c r="BU31">
        <v>2815681.5633568498</v>
      </c>
      <c r="BV31">
        <v>2925608.5786166601</v>
      </c>
      <c r="BW31">
        <v>2796787.9066499099</v>
      </c>
      <c r="BX31">
        <v>3440301.0152776502</v>
      </c>
      <c r="BY31">
        <v>2179927.53937783</v>
      </c>
      <c r="BZ31">
        <v>2371573.8440770898</v>
      </c>
      <c r="CA31">
        <v>2091172.83328468</v>
      </c>
      <c r="CB31">
        <v>1566058.81145502</v>
      </c>
      <c r="CC31">
        <v>1817607.4349549301</v>
      </c>
      <c r="CD31">
        <v>1566484.2437104499</v>
      </c>
    </row>
    <row r="32" spans="1:82" hidden="1" x14ac:dyDescent="0.2">
      <c r="A32" s="1">
        <v>30</v>
      </c>
      <c r="B32" t="s">
        <v>110</v>
      </c>
      <c r="C32">
        <v>253.06175999999999</v>
      </c>
      <c r="D32">
        <v>8.7850000000000001</v>
      </c>
      <c r="E32">
        <v>257.06893000000002</v>
      </c>
      <c r="F32">
        <v>8.7639999999999993</v>
      </c>
      <c r="G32" t="s">
        <v>199</v>
      </c>
      <c r="H32" t="s">
        <v>200</v>
      </c>
      <c r="I32" t="s">
        <v>217</v>
      </c>
      <c r="J32">
        <v>2.1000000000000799E-2</v>
      </c>
      <c r="K32">
        <v>0.27898312275270792</v>
      </c>
      <c r="M32" t="s">
        <v>245</v>
      </c>
      <c r="O32" t="s">
        <v>285</v>
      </c>
      <c r="P32">
        <f t="shared" si="0"/>
        <v>9.103328240753406</v>
      </c>
      <c r="Q32">
        <v>3174.72395053639</v>
      </c>
      <c r="R32">
        <v>3067.4622912171699</v>
      </c>
      <c r="S32">
        <v>3326.8263268610499</v>
      </c>
      <c r="T32">
        <v>2802.0192927861699</v>
      </c>
      <c r="U32">
        <v>3048.1244961850398</v>
      </c>
      <c r="V32">
        <v>2629.7577328574198</v>
      </c>
      <c r="W32">
        <v>69996.303774316606</v>
      </c>
      <c r="X32">
        <v>66781.746100012897</v>
      </c>
      <c r="Y32">
        <v>77325.019184899706</v>
      </c>
      <c r="Z32">
        <v>12450.601917318299</v>
      </c>
      <c r="AA32">
        <v>19633.5259190912</v>
      </c>
      <c r="AB32">
        <v>18966.767635462202</v>
      </c>
      <c r="AC32">
        <v>3379.71302223256</v>
      </c>
      <c r="AD32">
        <v>8176.2211294435301</v>
      </c>
      <c r="AE32">
        <v>13685.867389069899</v>
      </c>
      <c r="AF32">
        <v>2655.4958541738001</v>
      </c>
      <c r="AG32">
        <v>2778.53066217473</v>
      </c>
      <c r="AH32">
        <v>2575.1400035014199</v>
      </c>
      <c r="AI32">
        <v>2084.9994557832802</v>
      </c>
      <c r="AJ32">
        <v>1912.90330865649</v>
      </c>
      <c r="AK32">
        <v>1988.12275876593</v>
      </c>
      <c r="AL32">
        <v>2737.4932285249201</v>
      </c>
      <c r="AM32">
        <v>2596.36473684162</v>
      </c>
      <c r="AN32">
        <v>2633.8026846753801</v>
      </c>
      <c r="AO32">
        <v>2931.42178873783</v>
      </c>
      <c r="AP32">
        <v>6727.6050632732104</v>
      </c>
      <c r="AQ32">
        <v>2914.6595309138302</v>
      </c>
      <c r="AR32">
        <v>3218.7037321560601</v>
      </c>
      <c r="AS32">
        <v>3218.7329224079699</v>
      </c>
      <c r="AT32">
        <v>3290.32278737451</v>
      </c>
      <c r="AU32">
        <v>2431.5620418626099</v>
      </c>
      <c r="AV32">
        <v>2623.5528197614599</v>
      </c>
      <c r="AW32">
        <v>3762.9871178939702</v>
      </c>
      <c r="AX32">
        <v>2640.81041900543</v>
      </c>
      <c r="AY32">
        <v>2572.4031795122301</v>
      </c>
      <c r="AZ32">
        <v>2602.7388137338098</v>
      </c>
      <c r="BA32">
        <v>3132.2122373256698</v>
      </c>
      <c r="BB32">
        <v>2725.7308451219401</v>
      </c>
      <c r="BC32">
        <v>2855.8808008710198</v>
      </c>
      <c r="BD32">
        <v>1692.1408156796099</v>
      </c>
      <c r="BE32">
        <v>1123.25744718124</v>
      </c>
      <c r="BF32">
        <v>2380.1788623781399</v>
      </c>
      <c r="BG32">
        <v>825.00214045144799</v>
      </c>
      <c r="BH32">
        <v>877.72140187717798</v>
      </c>
      <c r="BI32">
        <v>805.75177936468299</v>
      </c>
      <c r="BJ32">
        <v>49433.212406297003</v>
      </c>
      <c r="BK32">
        <v>34890.9405270559</v>
      </c>
      <c r="BL32">
        <v>58090.768631319399</v>
      </c>
      <c r="BM32">
        <v>57041.165425493004</v>
      </c>
      <c r="BN32">
        <v>58371.103753477903</v>
      </c>
      <c r="BO32">
        <v>51679.420168455203</v>
      </c>
      <c r="BP32">
        <v>36294.7275811898</v>
      </c>
      <c r="BQ32">
        <v>49355.079497071398</v>
      </c>
      <c r="BR32">
        <v>40536.733655756398</v>
      </c>
      <c r="BS32">
        <v>21172.651931079501</v>
      </c>
      <c r="BT32">
        <v>16675.9190663632</v>
      </c>
      <c r="BU32">
        <v>27211.119842611301</v>
      </c>
      <c r="BV32">
        <v>12709.0404446884</v>
      </c>
      <c r="BW32">
        <v>9556.0118199315293</v>
      </c>
      <c r="BX32">
        <v>11574.892527718401</v>
      </c>
      <c r="BY32">
        <v>11198.040769950199</v>
      </c>
      <c r="BZ32">
        <v>4746.0706284564003</v>
      </c>
      <c r="CA32">
        <v>4958.7635364058797</v>
      </c>
      <c r="CB32">
        <v>5323.0022026613697</v>
      </c>
      <c r="CC32">
        <v>5248.5781552204699</v>
      </c>
      <c r="CD32">
        <v>5072.68927606534</v>
      </c>
    </row>
    <row r="33" spans="1:82" hidden="1" x14ac:dyDescent="0.2">
      <c r="A33" s="1">
        <v>31</v>
      </c>
      <c r="B33" t="s">
        <v>111</v>
      </c>
      <c r="C33">
        <v>255.08535000000001</v>
      </c>
      <c r="D33">
        <v>9.89</v>
      </c>
      <c r="E33">
        <v>259.09233</v>
      </c>
      <c r="F33">
        <v>9.8970000000000002</v>
      </c>
      <c r="G33" t="s">
        <v>199</v>
      </c>
      <c r="H33" t="s">
        <v>200</v>
      </c>
      <c r="J33">
        <v>6.9999999999996732E-3</v>
      </c>
      <c r="K33">
        <v>0.46807878217149901</v>
      </c>
      <c r="L33" t="s">
        <v>233</v>
      </c>
      <c r="M33" t="s">
        <v>246</v>
      </c>
      <c r="N33" t="s">
        <v>273</v>
      </c>
      <c r="P33">
        <f t="shared" si="0"/>
        <v>0.86381231675703152</v>
      </c>
      <c r="Q33">
        <v>84249.708427118996</v>
      </c>
      <c r="R33">
        <v>106280.43244579701</v>
      </c>
      <c r="S33">
        <v>99334.243950187403</v>
      </c>
      <c r="T33">
        <v>212561.00481210201</v>
      </c>
      <c r="U33">
        <v>218597.772547214</v>
      </c>
      <c r="V33">
        <v>217235.32344120601</v>
      </c>
      <c r="W33">
        <v>140819.07091379899</v>
      </c>
      <c r="X33">
        <v>147662.66444211401</v>
      </c>
      <c r="Y33">
        <v>158166.828760637</v>
      </c>
      <c r="Z33">
        <v>127184.558749484</v>
      </c>
      <c r="AA33">
        <v>124653.477511926</v>
      </c>
      <c r="AB33">
        <v>124510.431246646</v>
      </c>
      <c r="AC33">
        <v>195613.55763715299</v>
      </c>
      <c r="AD33">
        <v>225680.699959783</v>
      </c>
      <c r="AE33">
        <v>228279.03336345099</v>
      </c>
      <c r="AF33">
        <v>51276.311680576699</v>
      </c>
      <c r="AG33">
        <v>62885.757106528101</v>
      </c>
      <c r="AH33">
        <v>74767.273116291602</v>
      </c>
      <c r="AI33">
        <v>25248.266040173901</v>
      </c>
      <c r="AJ33">
        <v>25467.636342580201</v>
      </c>
      <c r="AK33">
        <v>27340.809024233298</v>
      </c>
      <c r="AL33">
        <v>86030.439259180799</v>
      </c>
      <c r="AM33">
        <v>101970.04341802</v>
      </c>
      <c r="AN33">
        <v>93372.839603493601</v>
      </c>
      <c r="AO33">
        <v>99368.035699384302</v>
      </c>
      <c r="AP33">
        <v>93018.419204841106</v>
      </c>
      <c r="AQ33">
        <v>98191.278700452705</v>
      </c>
      <c r="AR33">
        <v>82284.038084035798</v>
      </c>
      <c r="AS33">
        <v>80827.533975847095</v>
      </c>
      <c r="AT33">
        <v>92693.620510265697</v>
      </c>
      <c r="AU33">
        <v>97534.980187308407</v>
      </c>
      <c r="AV33">
        <v>113309.606706972</v>
      </c>
      <c r="AW33">
        <v>112144.45431393701</v>
      </c>
      <c r="AX33">
        <v>81967.277971249205</v>
      </c>
      <c r="AY33">
        <v>92647.545229576703</v>
      </c>
      <c r="AZ33">
        <v>73273.570990167107</v>
      </c>
      <c r="BA33">
        <v>101673.946913013</v>
      </c>
      <c r="BB33">
        <v>131045.46464800301</v>
      </c>
      <c r="BC33">
        <v>130188.57192125999</v>
      </c>
      <c r="BD33">
        <v>162866.902386845</v>
      </c>
      <c r="BE33">
        <v>130628.22615424301</v>
      </c>
      <c r="BF33">
        <v>167344.516816319</v>
      </c>
      <c r="BG33">
        <v>76383.440882029594</v>
      </c>
      <c r="BH33">
        <v>83104.433604744598</v>
      </c>
      <c r="BI33">
        <v>89008.806073530403</v>
      </c>
      <c r="BJ33">
        <v>650601.43433948001</v>
      </c>
      <c r="BK33">
        <v>769478.26873011701</v>
      </c>
      <c r="BL33">
        <v>685477.308749869</v>
      </c>
      <c r="BM33">
        <v>623110.89829897403</v>
      </c>
      <c r="BN33">
        <v>578145.17333055695</v>
      </c>
      <c r="BO33">
        <v>693196.77555134695</v>
      </c>
      <c r="BP33">
        <v>469486.27275318501</v>
      </c>
      <c r="BQ33">
        <v>579301.85780036298</v>
      </c>
      <c r="BR33">
        <v>622126.238971635</v>
      </c>
      <c r="BS33">
        <v>605772.81086509197</v>
      </c>
      <c r="BT33">
        <v>622172.92677747004</v>
      </c>
      <c r="BU33">
        <v>619261.71918196196</v>
      </c>
      <c r="BV33">
        <v>539462.03879925294</v>
      </c>
      <c r="BW33">
        <v>476345.23593983002</v>
      </c>
      <c r="BX33">
        <v>654320.47281549196</v>
      </c>
      <c r="BY33">
        <v>557273.90114708699</v>
      </c>
      <c r="BZ33">
        <v>572528.41217011504</v>
      </c>
      <c r="CA33">
        <v>606616.28790001897</v>
      </c>
      <c r="CB33">
        <v>811105.21119088097</v>
      </c>
      <c r="CC33">
        <v>887761.36568102497</v>
      </c>
      <c r="CD33">
        <v>738650.19728599896</v>
      </c>
    </row>
    <row r="34" spans="1:82" hidden="1" x14ac:dyDescent="0.2">
      <c r="A34" s="1">
        <v>32</v>
      </c>
      <c r="B34" t="s">
        <v>112</v>
      </c>
      <c r="C34">
        <v>273.09589</v>
      </c>
      <c r="D34">
        <v>9.8930000000000007</v>
      </c>
      <c r="E34">
        <v>277.10291000000001</v>
      </c>
      <c r="F34">
        <v>9.891</v>
      </c>
      <c r="G34" t="s">
        <v>199</v>
      </c>
      <c r="H34" t="s">
        <v>200</v>
      </c>
      <c r="J34">
        <v>2.0000000000006679E-3</v>
      </c>
      <c r="K34">
        <v>0.29074051595977529</v>
      </c>
      <c r="N34" t="s">
        <v>274</v>
      </c>
      <c r="P34">
        <f t="shared" si="0"/>
        <v>0.89423701944072387</v>
      </c>
      <c r="Q34">
        <v>1019031.25502134</v>
      </c>
      <c r="R34">
        <v>1203323.8356355201</v>
      </c>
      <c r="S34">
        <v>1076880.1629161499</v>
      </c>
      <c r="T34">
        <v>2439731.40814682</v>
      </c>
      <c r="U34">
        <v>2495635.6061955802</v>
      </c>
      <c r="V34">
        <v>2497038.7447701502</v>
      </c>
      <c r="W34">
        <v>1567196.1551340299</v>
      </c>
      <c r="X34">
        <v>1596840.92349363</v>
      </c>
      <c r="Y34">
        <v>1698488.15620191</v>
      </c>
      <c r="Z34">
        <v>1323925.9936607301</v>
      </c>
      <c r="AA34">
        <v>1247709.3462338799</v>
      </c>
      <c r="AB34">
        <v>1416883.3575073199</v>
      </c>
      <c r="AC34">
        <v>2082646.1736508301</v>
      </c>
      <c r="AD34">
        <v>2379387.76225643</v>
      </c>
      <c r="AE34">
        <v>2528459.60678253</v>
      </c>
      <c r="AF34">
        <v>694226.83338092396</v>
      </c>
      <c r="AG34">
        <v>762750.50560203101</v>
      </c>
      <c r="AH34">
        <v>789354.69955572195</v>
      </c>
      <c r="AI34">
        <v>303647.25881680398</v>
      </c>
      <c r="AJ34">
        <v>346928.26115505199</v>
      </c>
      <c r="AK34">
        <v>302693.01173862797</v>
      </c>
      <c r="AL34">
        <v>937161.12863828498</v>
      </c>
      <c r="AM34">
        <v>1079714.0211020401</v>
      </c>
      <c r="AN34">
        <v>1013522.40257203</v>
      </c>
      <c r="AO34">
        <v>1053449.9961887801</v>
      </c>
      <c r="AP34">
        <v>1024197.80196795</v>
      </c>
      <c r="AQ34">
        <v>1091912.9382060501</v>
      </c>
      <c r="AR34">
        <v>908854.41331763496</v>
      </c>
      <c r="AS34">
        <v>911685.34230931499</v>
      </c>
      <c r="AT34">
        <v>967407.79641216202</v>
      </c>
      <c r="AU34">
        <v>1239071.4746297901</v>
      </c>
      <c r="AV34">
        <v>1391388.7340313401</v>
      </c>
      <c r="AW34">
        <v>1243810.1460319201</v>
      </c>
      <c r="AX34">
        <v>953660.94659090403</v>
      </c>
      <c r="AY34">
        <v>998751.18952357303</v>
      </c>
      <c r="AZ34">
        <v>916526.38539713598</v>
      </c>
      <c r="BA34">
        <v>1323272.29460723</v>
      </c>
      <c r="BB34">
        <v>1502631.0485330501</v>
      </c>
      <c r="BC34">
        <v>1506533.4266502899</v>
      </c>
      <c r="BD34">
        <v>1740291.6910528301</v>
      </c>
      <c r="BE34">
        <v>1690384.7309494501</v>
      </c>
      <c r="BF34">
        <v>2054354.63446188</v>
      </c>
      <c r="BG34">
        <v>990903.66618238098</v>
      </c>
      <c r="BH34">
        <v>965143.85802775295</v>
      </c>
      <c r="BI34">
        <v>1049644.1288034399</v>
      </c>
      <c r="BJ34">
        <v>5880715.7794783805</v>
      </c>
      <c r="BK34">
        <v>7242405.4666617597</v>
      </c>
      <c r="BL34">
        <v>6865139.0083681904</v>
      </c>
      <c r="BM34">
        <v>6139810.3750474704</v>
      </c>
      <c r="BN34">
        <v>5714408.21181479</v>
      </c>
      <c r="BO34">
        <v>5971745.2110192599</v>
      </c>
      <c r="BP34">
        <v>4508688.9076447701</v>
      </c>
      <c r="BQ34">
        <v>5525791.08784186</v>
      </c>
      <c r="BR34">
        <v>5895350.6791582899</v>
      </c>
      <c r="BS34">
        <v>5654411.9760798803</v>
      </c>
      <c r="BT34">
        <v>5229625.3802634701</v>
      </c>
      <c r="BU34">
        <v>5863893.77219724</v>
      </c>
      <c r="BV34">
        <v>5144399.9733477002</v>
      </c>
      <c r="BW34">
        <v>4873319.3170209797</v>
      </c>
      <c r="BX34">
        <v>6315161.6021806998</v>
      </c>
      <c r="BY34">
        <v>5056979.3245460503</v>
      </c>
      <c r="BZ34">
        <v>6142914.8912424399</v>
      </c>
      <c r="CA34">
        <v>6184506.5027596597</v>
      </c>
      <c r="CB34">
        <v>7393036.07963588</v>
      </c>
      <c r="CC34">
        <v>7597160.7942220196</v>
      </c>
      <c r="CD34">
        <v>7362109.9754038798</v>
      </c>
    </row>
    <row r="35" spans="1:82" hidden="1" x14ac:dyDescent="0.2">
      <c r="A35" s="1">
        <v>33</v>
      </c>
      <c r="B35" t="s">
        <v>113</v>
      </c>
      <c r="C35">
        <v>273.09591999999998</v>
      </c>
      <c r="D35">
        <v>10.14</v>
      </c>
      <c r="E35">
        <v>277.10334999999998</v>
      </c>
      <c r="F35">
        <v>10.097</v>
      </c>
      <c r="G35" t="s">
        <v>199</v>
      </c>
      <c r="H35" t="s">
        <v>200</v>
      </c>
      <c r="J35">
        <v>4.3000000000001037E-2</v>
      </c>
      <c r="K35">
        <v>1.210563526419925</v>
      </c>
      <c r="N35" t="s">
        <v>274</v>
      </c>
      <c r="P35">
        <f t="shared" si="0"/>
        <v>2.4145628346649746</v>
      </c>
      <c r="Q35">
        <v>809.80249159550306</v>
      </c>
      <c r="R35">
        <v>20487.126771765001</v>
      </c>
      <c r="S35">
        <v>6092.9331343825697</v>
      </c>
      <c r="T35">
        <v>12028.071230654199</v>
      </c>
      <c r="U35">
        <v>938.05936475569194</v>
      </c>
      <c r="V35">
        <v>14396.1020698255</v>
      </c>
      <c r="W35">
        <v>10633.828835721701</v>
      </c>
      <c r="X35">
        <v>32210.5569333577</v>
      </c>
      <c r="Y35">
        <v>23894.3782475888</v>
      </c>
      <c r="Z35">
        <v>19944.835034820499</v>
      </c>
      <c r="AA35">
        <v>11946.3923152635</v>
      </c>
      <c r="AB35">
        <v>15200.403040502</v>
      </c>
      <c r="AC35">
        <v>9952.31696772141</v>
      </c>
      <c r="AD35">
        <v>50528.4659141542</v>
      </c>
      <c r="AE35">
        <v>63866.592432194702</v>
      </c>
      <c r="AF35">
        <v>13248.834719824699</v>
      </c>
      <c r="AG35">
        <v>5155.4722225018404</v>
      </c>
      <c r="AH35">
        <v>12623.7617978094</v>
      </c>
      <c r="AI35">
        <v>6652.2965458357003</v>
      </c>
      <c r="AJ35">
        <v>6789.7600821984497</v>
      </c>
      <c r="AK35">
        <v>7510.4013113000401</v>
      </c>
      <c r="AL35">
        <v>26147.699596142302</v>
      </c>
      <c r="AM35">
        <v>3758.2940509178102</v>
      </c>
      <c r="AN35">
        <v>5448.0478082338504</v>
      </c>
      <c r="AO35">
        <v>8737.2717649338301</v>
      </c>
      <c r="AP35">
        <v>6586.6989410214701</v>
      </c>
      <c r="AQ35">
        <v>21854.3496684766</v>
      </c>
      <c r="AR35">
        <v>11673.9774363998</v>
      </c>
      <c r="AS35">
        <v>8384.3627924288994</v>
      </c>
      <c r="AT35">
        <v>4664.6621181947903</v>
      </c>
      <c r="AU35">
        <v>10237.9054115897</v>
      </c>
      <c r="AV35">
        <v>25131.873668334702</v>
      </c>
      <c r="AW35">
        <v>44132.250386838903</v>
      </c>
      <c r="AX35">
        <v>9902.8908467707806</v>
      </c>
      <c r="AY35">
        <v>4156.2197599844403</v>
      </c>
      <c r="AZ35">
        <v>9253.8459784828301</v>
      </c>
      <c r="BA35">
        <v>2642.46143284961</v>
      </c>
      <c r="BB35">
        <v>1419.7777892403501</v>
      </c>
      <c r="BC35">
        <v>12591.1299718669</v>
      </c>
      <c r="BD35">
        <v>22373.308686802</v>
      </c>
      <c r="BE35">
        <v>40717.576935238503</v>
      </c>
      <c r="BF35">
        <v>1795.63548985797</v>
      </c>
      <c r="BG35">
        <v>7474.6932462500699</v>
      </c>
      <c r="BH35">
        <v>5753.6150111818297</v>
      </c>
      <c r="BI35">
        <v>11412.4318417015</v>
      </c>
      <c r="BJ35">
        <v>126146.22604347199</v>
      </c>
      <c r="BK35">
        <v>64710.92849826</v>
      </c>
      <c r="BL35">
        <v>32311.528736432101</v>
      </c>
      <c r="BM35">
        <v>32331.542216612201</v>
      </c>
      <c r="BN35">
        <v>57457.326824675198</v>
      </c>
      <c r="BO35">
        <v>82012.460303486703</v>
      </c>
      <c r="BP35">
        <v>54951.277505288199</v>
      </c>
      <c r="BQ35">
        <v>88010.755064110097</v>
      </c>
      <c r="BR35">
        <v>14963.6462758457</v>
      </c>
      <c r="BS35">
        <v>18658.024293066101</v>
      </c>
      <c r="BT35">
        <v>62332.911002110901</v>
      </c>
      <c r="BU35">
        <v>55620.695398159703</v>
      </c>
      <c r="BV35">
        <v>9135.60104947117</v>
      </c>
      <c r="BW35">
        <v>23955.607900230501</v>
      </c>
      <c r="BX35">
        <v>35066.466572457801</v>
      </c>
      <c r="BY35">
        <v>77946.962319672297</v>
      </c>
      <c r="BZ35">
        <v>55513.476901214199</v>
      </c>
      <c r="CA35">
        <v>33647.254193223103</v>
      </c>
      <c r="CB35">
        <v>22740.748697856801</v>
      </c>
      <c r="CC35">
        <v>56537.930139415301</v>
      </c>
      <c r="CD35">
        <v>13147.4448792926</v>
      </c>
    </row>
    <row r="36" spans="1:82" hidden="1" x14ac:dyDescent="0.2">
      <c r="A36" s="1">
        <v>34</v>
      </c>
      <c r="B36" t="s">
        <v>114</v>
      </c>
      <c r="C36">
        <v>274.09924000000001</v>
      </c>
      <c r="D36">
        <v>9.8940000000000001</v>
      </c>
      <c r="E36">
        <v>278.10638999999998</v>
      </c>
      <c r="F36">
        <v>9.8770000000000007</v>
      </c>
      <c r="G36" t="s">
        <v>199</v>
      </c>
      <c r="H36" t="s">
        <v>200</v>
      </c>
      <c r="J36">
        <v>1.699999999999946E-2</v>
      </c>
      <c r="K36">
        <v>0.18460452474826711</v>
      </c>
      <c r="L36" t="s">
        <v>234</v>
      </c>
      <c r="N36" t="s">
        <v>273</v>
      </c>
      <c r="P36">
        <f t="shared" si="0"/>
        <v>0.94641329677688468</v>
      </c>
      <c r="Q36">
        <v>74749.701576262582</v>
      </c>
      <c r="R36">
        <v>88043.582880550952</v>
      </c>
      <c r="S36">
        <v>89769.203720261517</v>
      </c>
      <c r="T36">
        <v>228743.9746519422</v>
      </c>
      <c r="U36">
        <v>212453.48143488209</v>
      </c>
      <c r="V36">
        <v>195889.6598383236</v>
      </c>
      <c r="W36">
        <v>131818.4204406174</v>
      </c>
      <c r="X36">
        <v>128135.7638642135</v>
      </c>
      <c r="Y36">
        <v>150714.05104411239</v>
      </c>
      <c r="Z36">
        <v>106592.7087834734</v>
      </c>
      <c r="AA36">
        <v>98649.15450351793</v>
      </c>
      <c r="AB36">
        <v>120905.3872671479</v>
      </c>
      <c r="AC36">
        <v>172062.32527302249</v>
      </c>
      <c r="AD36">
        <v>200103.17678221111</v>
      </c>
      <c r="AE36">
        <v>205059.47158113919</v>
      </c>
      <c r="AF36">
        <v>50812.627428134452</v>
      </c>
      <c r="AG36">
        <v>49237.104204913638</v>
      </c>
      <c r="AH36">
        <v>61870.941560060928</v>
      </c>
      <c r="AI36">
        <v>25001.416196484959</v>
      </c>
      <c r="AJ36">
        <v>25304.008692515861</v>
      </c>
      <c r="AK36">
        <v>23732.608569421231</v>
      </c>
      <c r="AL36">
        <v>89893.439338239623</v>
      </c>
      <c r="AM36">
        <v>93822.336815977993</v>
      </c>
      <c r="AN36">
        <v>82815.672088807507</v>
      </c>
      <c r="AO36">
        <v>85394.287115171101</v>
      </c>
      <c r="AP36">
        <v>73180.255328179046</v>
      </c>
      <c r="AQ36">
        <v>81907.188152523071</v>
      </c>
      <c r="AR36">
        <v>71097.500936971046</v>
      </c>
      <c r="AS36">
        <v>77155.62435168674</v>
      </c>
      <c r="AT36">
        <v>76183.964682073783</v>
      </c>
      <c r="AU36">
        <v>92760.852113667221</v>
      </c>
      <c r="AV36">
        <v>111604.0858793846</v>
      </c>
      <c r="AW36">
        <v>101364.9226821046</v>
      </c>
      <c r="AX36">
        <v>79352.398445313054</v>
      </c>
      <c r="AY36">
        <v>80908.466356109799</v>
      </c>
      <c r="AZ36">
        <v>68009.719008361353</v>
      </c>
      <c r="BA36">
        <v>105762.17829893671</v>
      </c>
      <c r="BB36">
        <v>121300.6777337355</v>
      </c>
      <c r="BC36">
        <v>122741.17803458939</v>
      </c>
      <c r="BD36">
        <v>148323.40855888059</v>
      </c>
      <c r="BE36">
        <v>133038.77375422569</v>
      </c>
      <c r="BF36">
        <v>169031.08795214191</v>
      </c>
      <c r="BG36">
        <v>68788.44438399811</v>
      </c>
      <c r="BH36">
        <v>72081.638686594146</v>
      </c>
      <c r="BI36">
        <v>73094.896690302921</v>
      </c>
      <c r="BJ36">
        <v>551263.39921430883</v>
      </c>
      <c r="BK36">
        <v>656769.98596870329</v>
      </c>
      <c r="BL36">
        <v>640984.20764102752</v>
      </c>
      <c r="BM36">
        <v>562541.1949504643</v>
      </c>
      <c r="BN36">
        <v>503363.51146875252</v>
      </c>
      <c r="BO36">
        <v>539556.7069204927</v>
      </c>
      <c r="BP36">
        <v>409601.16046241281</v>
      </c>
      <c r="BQ36">
        <v>505345.17338004732</v>
      </c>
      <c r="BR36">
        <v>555321.05463017209</v>
      </c>
      <c r="BS36">
        <v>515444.82940321829</v>
      </c>
      <c r="BT36">
        <v>523628.3047990824</v>
      </c>
      <c r="BU36">
        <v>546455.52543630742</v>
      </c>
      <c r="BV36">
        <v>468139.6137969424</v>
      </c>
      <c r="BW36">
        <v>431854.21850996552</v>
      </c>
      <c r="BX36">
        <v>563416.0037667685</v>
      </c>
      <c r="BY36">
        <v>443205.38717423083</v>
      </c>
      <c r="BZ36">
        <v>553196.95295310603</v>
      </c>
      <c r="CA36">
        <v>549841.45215325058</v>
      </c>
      <c r="CB36">
        <v>629685.73545130983</v>
      </c>
      <c r="CC36">
        <v>731445.19859072869</v>
      </c>
      <c r="CD36">
        <v>592579.56339187745</v>
      </c>
    </row>
    <row r="37" spans="1:82" hidden="1" x14ac:dyDescent="0.2">
      <c r="A37" s="1">
        <v>35</v>
      </c>
      <c r="B37" t="s">
        <v>115</v>
      </c>
      <c r="C37">
        <v>289.07308</v>
      </c>
      <c r="D37">
        <v>9.8949999999999996</v>
      </c>
      <c r="E37">
        <v>293.08037000000002</v>
      </c>
      <c r="F37">
        <v>9.8829999999999991</v>
      </c>
      <c r="G37" t="s">
        <v>199</v>
      </c>
      <c r="H37" t="s">
        <v>200</v>
      </c>
      <c r="J37">
        <v>1.200000000000045E-2</v>
      </c>
      <c r="K37">
        <v>0.65934870164492354</v>
      </c>
      <c r="M37" t="s">
        <v>247</v>
      </c>
      <c r="N37" t="s">
        <v>273</v>
      </c>
      <c r="P37">
        <f t="shared" si="0"/>
        <v>0.85145325672121153</v>
      </c>
      <c r="Q37">
        <v>112297.09247984699</v>
      </c>
      <c r="R37">
        <v>121822.196645606</v>
      </c>
      <c r="S37">
        <v>108830.561981159</v>
      </c>
      <c r="T37">
        <v>268928.46573637502</v>
      </c>
      <c r="U37">
        <v>276037.83995532698</v>
      </c>
      <c r="V37">
        <v>264161.59633672901</v>
      </c>
      <c r="W37">
        <v>144072.85989421699</v>
      </c>
      <c r="X37">
        <v>169438.33787991499</v>
      </c>
      <c r="Y37">
        <v>174953.10746827099</v>
      </c>
      <c r="Z37">
        <v>131692.677731551</v>
      </c>
      <c r="AA37">
        <v>125090.851301759</v>
      </c>
      <c r="AB37">
        <v>140418.95000385799</v>
      </c>
      <c r="AC37">
        <v>239181.361570293</v>
      </c>
      <c r="AD37">
        <v>249968.83836039601</v>
      </c>
      <c r="AE37">
        <v>252010.896517841</v>
      </c>
      <c r="AF37">
        <v>57535.189682964898</v>
      </c>
      <c r="AG37">
        <v>68180.959246768296</v>
      </c>
      <c r="AH37">
        <v>95373.989850218597</v>
      </c>
      <c r="AI37">
        <v>26307.344766923001</v>
      </c>
      <c r="AJ37">
        <v>31322.051924006999</v>
      </c>
      <c r="AK37">
        <v>28831.119341076199</v>
      </c>
      <c r="AL37">
        <v>91246.230476740398</v>
      </c>
      <c r="AM37">
        <v>99698.371891351606</v>
      </c>
      <c r="AN37">
        <v>97791.581860233506</v>
      </c>
      <c r="AO37">
        <v>102851.666916202</v>
      </c>
      <c r="AP37">
        <v>91740.4504017695</v>
      </c>
      <c r="AQ37">
        <v>106028.678692375</v>
      </c>
      <c r="AR37">
        <v>83564.279175018994</v>
      </c>
      <c r="AS37">
        <v>90317.6279965906</v>
      </c>
      <c r="AT37">
        <v>91356.726866357407</v>
      </c>
      <c r="AU37">
        <v>112147.131153668</v>
      </c>
      <c r="AV37">
        <v>139738.70737847901</v>
      </c>
      <c r="AW37">
        <v>135631.715554758</v>
      </c>
      <c r="AX37">
        <v>95308.4142848349</v>
      </c>
      <c r="AY37">
        <v>96602.817755423806</v>
      </c>
      <c r="AZ37">
        <v>89173.682757808303</v>
      </c>
      <c r="BA37">
        <v>136571.83410499201</v>
      </c>
      <c r="BB37">
        <v>142417.91386416499</v>
      </c>
      <c r="BC37">
        <v>141910.250060683</v>
      </c>
      <c r="BD37">
        <v>149937.458755417</v>
      </c>
      <c r="BE37">
        <v>129972.1301024</v>
      </c>
      <c r="BF37">
        <v>187915.79008144001</v>
      </c>
      <c r="BG37">
        <v>69900.871704498801</v>
      </c>
      <c r="BH37">
        <v>79062.363090910294</v>
      </c>
      <c r="BI37">
        <v>83692.093359147999</v>
      </c>
      <c r="BJ37">
        <v>713386.79416099202</v>
      </c>
      <c r="BK37">
        <v>852846.65687301103</v>
      </c>
      <c r="BL37">
        <v>760854.50577990199</v>
      </c>
      <c r="BM37">
        <v>763877.44560915604</v>
      </c>
      <c r="BN37">
        <v>657520.88496364397</v>
      </c>
      <c r="BO37">
        <v>705127.221672546</v>
      </c>
      <c r="BP37">
        <v>560479.21102055896</v>
      </c>
      <c r="BQ37">
        <v>700845.74523493403</v>
      </c>
      <c r="BR37">
        <v>708146.94885600801</v>
      </c>
      <c r="BS37">
        <v>657146.83444787096</v>
      </c>
      <c r="BT37">
        <v>727205.10747759999</v>
      </c>
      <c r="BU37">
        <v>617606.92589549499</v>
      </c>
      <c r="BV37">
        <v>634784.93741357699</v>
      </c>
      <c r="BW37">
        <v>565258.63759696402</v>
      </c>
      <c r="BX37">
        <v>736769.65969162295</v>
      </c>
      <c r="BY37">
        <v>572047.86257275997</v>
      </c>
      <c r="BZ37">
        <v>748197.62064029998</v>
      </c>
      <c r="CA37">
        <v>696069.80243294896</v>
      </c>
      <c r="CB37">
        <v>907876.56621445599</v>
      </c>
      <c r="CC37">
        <v>970859.00070530898</v>
      </c>
      <c r="CD37">
        <v>854342.18977951503</v>
      </c>
    </row>
    <row r="38" spans="1:82" hidden="1" x14ac:dyDescent="0.2">
      <c r="A38" s="1">
        <v>36</v>
      </c>
      <c r="B38" t="s">
        <v>116</v>
      </c>
      <c r="C38">
        <v>306.05184000000003</v>
      </c>
      <c r="D38">
        <v>8.593</v>
      </c>
      <c r="E38">
        <v>310.05903000000001</v>
      </c>
      <c r="F38">
        <v>8.6050000000000004</v>
      </c>
      <c r="G38" t="s">
        <v>199</v>
      </c>
      <c r="H38" t="s">
        <v>200</v>
      </c>
      <c r="I38" t="s">
        <v>218</v>
      </c>
      <c r="J38">
        <v>1.200000000000045E-2</v>
      </c>
      <c r="K38">
        <v>0.29602815001406668</v>
      </c>
      <c r="N38" t="s">
        <v>275</v>
      </c>
      <c r="P38">
        <f t="shared" si="0"/>
        <v>2.0270754576784782</v>
      </c>
      <c r="Q38">
        <v>19755.5607610488</v>
      </c>
      <c r="R38">
        <v>32431.277946745598</v>
      </c>
      <c r="S38">
        <v>26907.413735993599</v>
      </c>
      <c r="T38">
        <v>25698.436628761701</v>
      </c>
      <c r="U38">
        <v>48521.954062148099</v>
      </c>
      <c r="V38">
        <v>50332.127110886198</v>
      </c>
      <c r="W38">
        <v>29613.168830291601</v>
      </c>
      <c r="X38">
        <v>66677.745816491093</v>
      </c>
      <c r="Y38">
        <v>46612.8851530881</v>
      </c>
      <c r="Z38">
        <v>41191.091521280599</v>
      </c>
      <c r="AA38">
        <v>61793.1654060582</v>
      </c>
      <c r="AB38">
        <v>48339.245675379498</v>
      </c>
      <c r="AC38">
        <v>32123.013606291301</v>
      </c>
      <c r="AD38">
        <v>48317.3834194831</v>
      </c>
      <c r="AE38">
        <v>38093.564319679099</v>
      </c>
      <c r="AF38">
        <v>10231.081623857801</v>
      </c>
      <c r="AG38">
        <v>22045.185562555602</v>
      </c>
      <c r="AH38">
        <v>22677.379275819301</v>
      </c>
      <c r="AI38">
        <v>17386.8887678805</v>
      </c>
      <c r="AJ38">
        <v>17060.9847605754</v>
      </c>
      <c r="AK38">
        <v>14045.275289979299</v>
      </c>
      <c r="AL38">
        <v>23098.729918670299</v>
      </c>
      <c r="AM38">
        <v>37775.513814406098</v>
      </c>
      <c r="AN38">
        <v>37397.866465979103</v>
      </c>
      <c r="AO38">
        <v>23861.885134577999</v>
      </c>
      <c r="AP38">
        <v>32256.061270063699</v>
      </c>
      <c r="AQ38">
        <v>22157.2134805161</v>
      </c>
      <c r="AR38">
        <v>45524.018557700503</v>
      </c>
      <c r="AS38">
        <v>20986.0436342639</v>
      </c>
      <c r="AT38">
        <v>53939.682026091497</v>
      </c>
      <c r="AU38">
        <v>39730.7500298593</v>
      </c>
      <c r="AV38">
        <v>56529.401264153697</v>
      </c>
      <c r="AW38">
        <v>50172.302419337997</v>
      </c>
      <c r="AX38">
        <v>22611.502689953999</v>
      </c>
      <c r="AY38">
        <v>17780.534089962999</v>
      </c>
      <c r="AZ38">
        <v>5477.5648277047003</v>
      </c>
      <c r="BA38">
        <v>34927.9914776191</v>
      </c>
      <c r="BB38">
        <v>34067.197416843403</v>
      </c>
      <c r="BC38">
        <v>32561.846072749599</v>
      </c>
      <c r="BD38">
        <v>12902.2550601362</v>
      </c>
      <c r="BE38">
        <v>11264.0868152821</v>
      </c>
      <c r="BF38">
        <v>14840.2631744316</v>
      </c>
      <c r="BG38">
        <v>3155.1023901887202</v>
      </c>
      <c r="BH38">
        <v>10065.9278543973</v>
      </c>
      <c r="BI38">
        <v>6503.55602969135</v>
      </c>
      <c r="BJ38">
        <v>358303.146437085</v>
      </c>
      <c r="BK38">
        <v>383587.82394565101</v>
      </c>
      <c r="BL38">
        <v>202954.94163542701</v>
      </c>
      <c r="BM38">
        <v>268901.04471125599</v>
      </c>
      <c r="BN38">
        <v>535269.14159908099</v>
      </c>
      <c r="BO38">
        <v>107424.3068527</v>
      </c>
      <c r="BP38">
        <v>142438.974697609</v>
      </c>
      <c r="BQ38">
        <v>179737.559246505</v>
      </c>
      <c r="BR38">
        <v>136616.441556078</v>
      </c>
      <c r="BS38">
        <v>189314.29008922301</v>
      </c>
      <c r="BT38">
        <v>185888.439759798</v>
      </c>
      <c r="BU38">
        <v>154242.875297288</v>
      </c>
      <c r="BV38">
        <v>124339.81738107299</v>
      </c>
      <c r="BW38">
        <v>114092.219644239</v>
      </c>
      <c r="BX38">
        <v>185975.185782443</v>
      </c>
      <c r="BY38">
        <v>82757.019676526499</v>
      </c>
      <c r="BZ38">
        <v>198418.19755977599</v>
      </c>
      <c r="CA38">
        <v>161800.64596562699</v>
      </c>
      <c r="CB38">
        <v>133442.640046113</v>
      </c>
      <c r="CC38">
        <v>126840.49828474299</v>
      </c>
      <c r="CD38">
        <v>205829.70835135601</v>
      </c>
    </row>
    <row r="39" spans="1:82" hidden="1" x14ac:dyDescent="0.2">
      <c r="A39" s="1">
        <v>37</v>
      </c>
      <c r="B39" t="s">
        <v>117</v>
      </c>
      <c r="C39">
        <v>307.04752999999999</v>
      </c>
      <c r="D39">
        <v>10.076000000000001</v>
      </c>
      <c r="E39">
        <v>311.05421000000001</v>
      </c>
      <c r="F39">
        <v>9.9220000000000006</v>
      </c>
      <c r="G39" t="s">
        <v>199</v>
      </c>
      <c r="H39" t="s">
        <v>200</v>
      </c>
      <c r="J39">
        <v>0.15399999999999989</v>
      </c>
      <c r="K39">
        <v>1.365912436942019</v>
      </c>
      <c r="M39" t="s">
        <v>248</v>
      </c>
      <c r="P39">
        <f t="shared" si="0"/>
        <v>0.7483136786698551</v>
      </c>
      <c r="Q39">
        <v>1449.9306873046801</v>
      </c>
      <c r="R39">
        <v>4527.32632882496</v>
      </c>
      <c r="S39">
        <v>1562.48739312157</v>
      </c>
      <c r="T39">
        <v>66559.511517523293</v>
      </c>
      <c r="U39">
        <v>5470.5895204485896</v>
      </c>
      <c r="V39">
        <v>46576.621153470798</v>
      </c>
      <c r="W39">
        <v>33298.750528390003</v>
      </c>
      <c r="X39">
        <v>37655.936703904103</v>
      </c>
      <c r="Y39">
        <v>2234.6423240422</v>
      </c>
      <c r="Z39">
        <v>4538.8733729044297</v>
      </c>
      <c r="AA39">
        <v>1241.67100614942</v>
      </c>
      <c r="AB39">
        <v>2736.9182422551298</v>
      </c>
      <c r="AC39">
        <v>3408.9135843143399</v>
      </c>
      <c r="AD39">
        <v>8734.3269459497606</v>
      </c>
      <c r="AE39">
        <v>64463.3276379542</v>
      </c>
      <c r="AF39">
        <v>2016.8366596706601</v>
      </c>
      <c r="AG39">
        <v>2077.80437621187</v>
      </c>
      <c r="AH39">
        <v>1828.3804932069399</v>
      </c>
      <c r="AI39">
        <v>2191.2408783282199</v>
      </c>
      <c r="AJ39">
        <v>2694.23273493137</v>
      </c>
      <c r="AK39">
        <v>2396.8940254235099</v>
      </c>
      <c r="AL39">
        <v>2063.2737032445302</v>
      </c>
      <c r="AM39">
        <v>2159.0201045662302</v>
      </c>
      <c r="AN39">
        <v>1830.7141307593599</v>
      </c>
      <c r="AO39">
        <v>3416.2806532064501</v>
      </c>
      <c r="AP39">
        <v>2628.7111465481198</v>
      </c>
      <c r="AQ39">
        <v>5968.2430440376402</v>
      </c>
      <c r="AR39">
        <v>6026.8747015581503</v>
      </c>
      <c r="AS39">
        <v>3757.7635158347998</v>
      </c>
      <c r="AT39">
        <v>1774.8413665405501</v>
      </c>
      <c r="AU39">
        <v>2236.08879868449</v>
      </c>
      <c r="AV39">
        <v>2443.2109972708399</v>
      </c>
      <c r="AW39">
        <v>2107.3752781609901</v>
      </c>
      <c r="AX39">
        <v>1750.0351112788001</v>
      </c>
      <c r="AY39">
        <v>3051.0038992494101</v>
      </c>
      <c r="AZ39">
        <v>1875.14180241133</v>
      </c>
      <c r="BA39">
        <v>1631.64560834742</v>
      </c>
      <c r="BB39">
        <v>3850.3879628242298</v>
      </c>
      <c r="BC39">
        <v>1647.7879993485301</v>
      </c>
      <c r="BD39">
        <v>1453.0230831496999</v>
      </c>
      <c r="BE39">
        <v>1386.09409370092</v>
      </c>
      <c r="BF39">
        <v>1399.1076382398201</v>
      </c>
      <c r="BG39">
        <v>1560.5395182764</v>
      </c>
      <c r="BH39">
        <v>1637.1259791162599</v>
      </c>
      <c r="BI39">
        <v>1538.82442918727</v>
      </c>
      <c r="BJ39">
        <v>103967.19113916501</v>
      </c>
      <c r="BK39">
        <v>82933.641629076199</v>
      </c>
      <c r="BL39">
        <v>67687.638846291797</v>
      </c>
      <c r="BM39">
        <v>71874.529541491196</v>
      </c>
      <c r="BN39">
        <v>44254.258251907901</v>
      </c>
      <c r="BO39">
        <v>40882.123424181802</v>
      </c>
      <c r="BP39">
        <v>4047.5348683884499</v>
      </c>
      <c r="BQ39">
        <v>31750.800578524198</v>
      </c>
      <c r="BR39">
        <v>71934.414121845897</v>
      </c>
      <c r="BS39">
        <v>49848.087124502097</v>
      </c>
      <c r="BT39">
        <v>71520.721091189203</v>
      </c>
      <c r="BU39">
        <v>70397.128134151004</v>
      </c>
      <c r="BV39">
        <v>38183.776839050901</v>
      </c>
      <c r="BW39">
        <v>64504.274485947601</v>
      </c>
      <c r="BX39">
        <v>21528.7697240087</v>
      </c>
      <c r="BY39">
        <v>13795.446133932801</v>
      </c>
      <c r="BZ39">
        <v>76187.441535625898</v>
      </c>
      <c r="CA39">
        <v>98503.858649059897</v>
      </c>
      <c r="CB39">
        <v>101526.96915686999</v>
      </c>
      <c r="CC39">
        <v>112025.347388999</v>
      </c>
      <c r="CD39">
        <v>126663.930826583</v>
      </c>
    </row>
    <row r="40" spans="1:82" hidden="1" x14ac:dyDescent="0.2">
      <c r="A40" s="1">
        <v>38</v>
      </c>
      <c r="B40" t="s">
        <v>118</v>
      </c>
      <c r="C40">
        <v>307.04755</v>
      </c>
      <c r="D40">
        <v>9.9179999999999993</v>
      </c>
      <c r="E40">
        <v>311.05421000000001</v>
      </c>
      <c r="F40">
        <v>9.9220000000000006</v>
      </c>
      <c r="G40" t="s">
        <v>199</v>
      </c>
      <c r="H40" t="s">
        <v>200</v>
      </c>
      <c r="J40">
        <v>4.0000000000013358E-3</v>
      </c>
      <c r="K40">
        <v>1.4310488392515091</v>
      </c>
      <c r="M40" t="s">
        <v>249</v>
      </c>
      <c r="P40">
        <f t="shared" si="0"/>
        <v>1.1865997699822535</v>
      </c>
      <c r="Q40">
        <v>37282.490541162799</v>
      </c>
      <c r="R40">
        <v>49152.918834067721</v>
      </c>
      <c r="S40">
        <v>53979.316306456101</v>
      </c>
      <c r="T40">
        <v>88118.729448269267</v>
      </c>
      <c r="U40">
        <v>100836.85865367331</v>
      </c>
      <c r="V40">
        <v>63429.825935415953</v>
      </c>
      <c r="W40">
        <v>69059.873511906117</v>
      </c>
      <c r="X40">
        <v>58104.22667887195</v>
      </c>
      <c r="Y40">
        <v>70275.145411402889</v>
      </c>
      <c r="Z40">
        <v>46569.496262246168</v>
      </c>
      <c r="AA40">
        <v>52194.608481364783</v>
      </c>
      <c r="AB40">
        <v>66895.210997202201</v>
      </c>
      <c r="AC40">
        <v>91549.613312427304</v>
      </c>
      <c r="AD40">
        <v>92849.112118818113</v>
      </c>
      <c r="AE40">
        <v>104081.31844558159</v>
      </c>
      <c r="AF40">
        <v>26307.41086556248</v>
      </c>
      <c r="AG40">
        <v>20005.35079901019</v>
      </c>
      <c r="AH40">
        <v>33480.058501635242</v>
      </c>
      <c r="AI40">
        <v>16058.880050025769</v>
      </c>
      <c r="AJ40">
        <v>22409.616802799432</v>
      </c>
      <c r="AK40">
        <v>13459.67621039093</v>
      </c>
      <c r="AL40">
        <v>34804.283272139728</v>
      </c>
      <c r="AM40">
        <v>28849.522153047419</v>
      </c>
      <c r="AN40">
        <v>29264.086020613198</v>
      </c>
      <c r="AO40">
        <v>47774.066143741438</v>
      </c>
      <c r="AP40">
        <v>34312.496287438647</v>
      </c>
      <c r="AQ40">
        <v>50342.827221460982</v>
      </c>
      <c r="AR40">
        <v>35936.191676541341</v>
      </c>
      <c r="AS40">
        <v>38222.762746600827</v>
      </c>
      <c r="AT40">
        <v>41205.184873781283</v>
      </c>
      <c r="AU40">
        <v>36906.041884462262</v>
      </c>
      <c r="AV40">
        <v>35640.728657518717</v>
      </c>
      <c r="AW40">
        <v>31818.654169092701</v>
      </c>
      <c r="AX40">
        <v>26032.625635819892</v>
      </c>
      <c r="AY40">
        <v>28777.63057363189</v>
      </c>
      <c r="AZ40">
        <v>35359.93256615389</v>
      </c>
      <c r="BA40">
        <v>46568.216559871202</v>
      </c>
      <c r="BB40">
        <v>43136.836936652602</v>
      </c>
      <c r="BC40">
        <v>40688.724146235909</v>
      </c>
      <c r="BD40">
        <v>28483.801587662128</v>
      </c>
      <c r="BE40">
        <v>18698.431074194759</v>
      </c>
      <c r="BF40">
        <v>24683.884416001281</v>
      </c>
      <c r="BG40">
        <v>15692.83088561733</v>
      </c>
      <c r="BH40">
        <v>35450.494791376259</v>
      </c>
      <c r="BI40">
        <v>15076.372261723211</v>
      </c>
      <c r="BJ40">
        <v>1692313.8519523391</v>
      </c>
      <c r="BK40">
        <v>2013571.7837954201</v>
      </c>
      <c r="BL40">
        <v>1616490.7680475691</v>
      </c>
      <c r="BM40">
        <v>171106.78164016511</v>
      </c>
      <c r="BN40">
        <v>1720398.8646434711</v>
      </c>
      <c r="BO40">
        <v>456496.95124805492</v>
      </c>
      <c r="BP40">
        <v>494836.82704978698</v>
      </c>
      <c r="BQ40">
        <v>2246448.1801893008</v>
      </c>
      <c r="BR40">
        <v>1751955.9367545189</v>
      </c>
      <c r="BS40">
        <v>352129.65876663051</v>
      </c>
      <c r="BT40">
        <v>2224931.713541375</v>
      </c>
      <c r="BU40">
        <v>329646.09138510778</v>
      </c>
      <c r="BV40">
        <v>288209.14468936232</v>
      </c>
      <c r="BW40">
        <v>159267.2058440726</v>
      </c>
      <c r="BX40">
        <v>419473.55479911261</v>
      </c>
      <c r="BY40">
        <v>1644973.3397490031</v>
      </c>
      <c r="BZ40">
        <v>490298.93732625898</v>
      </c>
      <c r="CA40">
        <v>1248847.3835270039</v>
      </c>
      <c r="CB40">
        <v>2179681.639505947</v>
      </c>
      <c r="CC40">
        <v>446057.19975663879</v>
      </c>
      <c r="CD40">
        <v>1859662.67389878</v>
      </c>
    </row>
    <row r="41" spans="1:82" hidden="1" x14ac:dyDescent="0.2">
      <c r="A41" s="1">
        <v>39</v>
      </c>
      <c r="B41" t="s">
        <v>119</v>
      </c>
      <c r="C41">
        <v>307.08328</v>
      </c>
      <c r="D41">
        <v>11.055</v>
      </c>
      <c r="E41">
        <v>311.09052000000003</v>
      </c>
      <c r="F41">
        <v>11.194000000000001</v>
      </c>
      <c r="G41" t="s">
        <v>199</v>
      </c>
      <c r="H41" t="s">
        <v>200</v>
      </c>
      <c r="I41" t="s">
        <v>219</v>
      </c>
      <c r="J41">
        <v>0.13900000000000109</v>
      </c>
      <c r="K41">
        <v>0.4578561230943396</v>
      </c>
      <c r="O41" t="s">
        <v>286</v>
      </c>
      <c r="P41">
        <f t="shared" si="0"/>
        <v>1.138511355891441</v>
      </c>
      <c r="Q41">
        <v>39392.331211272503</v>
      </c>
      <c r="R41">
        <v>42475.036298503903</v>
      </c>
      <c r="S41">
        <v>46281.859117281798</v>
      </c>
      <c r="T41">
        <v>94541.541094032596</v>
      </c>
      <c r="U41">
        <v>110990.589752655</v>
      </c>
      <c r="V41">
        <v>69673.572303482506</v>
      </c>
      <c r="W41">
        <v>68931.998973135094</v>
      </c>
      <c r="X41">
        <v>55470.126077799403</v>
      </c>
      <c r="Y41">
        <v>67543.862191248802</v>
      </c>
      <c r="Z41">
        <v>66155.172331087393</v>
      </c>
      <c r="AA41">
        <v>58499.399319247103</v>
      </c>
      <c r="AB41">
        <v>68248.790348861905</v>
      </c>
      <c r="AC41">
        <v>91417.575620082993</v>
      </c>
      <c r="AD41">
        <v>81876.429403492002</v>
      </c>
      <c r="AE41">
        <v>70748.151787925497</v>
      </c>
      <c r="AF41">
        <v>14609.0123586668</v>
      </c>
      <c r="AG41">
        <v>21390.165884644899</v>
      </c>
      <c r="AH41">
        <v>36009.263446787802</v>
      </c>
      <c r="AI41">
        <v>15343.874943660599</v>
      </c>
      <c r="AJ41">
        <v>8889.5785329087994</v>
      </c>
      <c r="AK41">
        <v>13763.0819398126</v>
      </c>
      <c r="AL41">
        <v>55004.281435074503</v>
      </c>
      <c r="AM41">
        <v>24601.801739213101</v>
      </c>
      <c r="AN41">
        <v>24544.642220596201</v>
      </c>
      <c r="AO41">
        <v>41640.194538511198</v>
      </c>
      <c r="AP41">
        <v>85748.000283356596</v>
      </c>
      <c r="AQ41">
        <v>9961.6128028322692</v>
      </c>
      <c r="AR41">
        <v>41683.4953356224</v>
      </c>
      <c r="AS41">
        <v>49141.823140302302</v>
      </c>
      <c r="AT41">
        <v>23992.031072515601</v>
      </c>
      <c r="AU41">
        <v>18298.019350267801</v>
      </c>
      <c r="AV41">
        <v>28141.875030507701</v>
      </c>
      <c r="AW41">
        <v>42199.906757871802</v>
      </c>
      <c r="AX41">
        <v>17560.955053301801</v>
      </c>
      <c r="AY41">
        <v>30033.8898855273</v>
      </c>
      <c r="AZ41">
        <v>23998.4956511651</v>
      </c>
      <c r="BA41">
        <v>39987.5854417589</v>
      </c>
      <c r="BB41">
        <v>47281.245401102999</v>
      </c>
      <c r="BC41">
        <v>45353.793771828299</v>
      </c>
      <c r="BD41">
        <v>32989.718749334301</v>
      </c>
      <c r="BE41">
        <v>12349.282139115399</v>
      </c>
      <c r="BF41">
        <v>17402.170692142401</v>
      </c>
      <c r="BG41">
        <v>5404.5365611017196</v>
      </c>
      <c r="BH41">
        <v>6067.88528430927</v>
      </c>
      <c r="BI41">
        <v>5962.1779229958902</v>
      </c>
      <c r="BJ41">
        <v>185099.87224374601</v>
      </c>
      <c r="BK41">
        <v>207706.498292612</v>
      </c>
      <c r="BL41">
        <v>199112.75310756799</v>
      </c>
      <c r="BM41">
        <v>220146.81319192701</v>
      </c>
      <c r="BN41">
        <v>127092.095981715</v>
      </c>
      <c r="BO41">
        <v>175047.001932816</v>
      </c>
      <c r="BP41">
        <v>122081.999057454</v>
      </c>
      <c r="BQ41">
        <v>168744.06211864599</v>
      </c>
      <c r="BR41">
        <v>166631.63196549099</v>
      </c>
      <c r="BS41">
        <v>182323.195082313</v>
      </c>
      <c r="BT41">
        <v>179891.77329703499</v>
      </c>
      <c r="BU41">
        <v>165620.82909971001</v>
      </c>
      <c r="BV41">
        <v>139775.79521815301</v>
      </c>
      <c r="BW41">
        <v>130464.30391277101</v>
      </c>
      <c r="BX41">
        <v>182525.21813330401</v>
      </c>
      <c r="BY41">
        <v>101703.30683284999</v>
      </c>
      <c r="BZ41">
        <v>154509.53139910201</v>
      </c>
      <c r="CA41">
        <v>174913.590484049</v>
      </c>
      <c r="CB41">
        <v>156684.055799672</v>
      </c>
      <c r="CC41">
        <v>219854.653330172</v>
      </c>
      <c r="CD41">
        <v>143367.50048407799</v>
      </c>
    </row>
    <row r="42" spans="1:82" hidden="1" x14ac:dyDescent="0.2">
      <c r="A42" s="1">
        <v>40</v>
      </c>
      <c r="B42" t="s">
        <v>120</v>
      </c>
      <c r="C42">
        <v>307.08328</v>
      </c>
      <c r="D42">
        <v>11.055</v>
      </c>
      <c r="E42">
        <v>311.09080999999998</v>
      </c>
      <c r="F42">
        <v>10.927</v>
      </c>
      <c r="G42" t="s">
        <v>199</v>
      </c>
      <c r="H42" t="s">
        <v>200</v>
      </c>
      <c r="I42" t="s">
        <v>219</v>
      </c>
      <c r="J42">
        <v>0.12800000000000011</v>
      </c>
      <c r="K42">
        <v>1.4022253507186551</v>
      </c>
      <c r="O42" t="s">
        <v>286</v>
      </c>
      <c r="P42">
        <f t="shared" si="0"/>
        <v>1.138511355891441</v>
      </c>
      <c r="Q42">
        <v>39392.331211272503</v>
      </c>
      <c r="R42">
        <v>42475.036298503903</v>
      </c>
      <c r="S42">
        <v>46281.859117281798</v>
      </c>
      <c r="T42">
        <v>94541.541094032596</v>
      </c>
      <c r="U42">
        <v>110990.589752655</v>
      </c>
      <c r="V42">
        <v>69673.572303482506</v>
      </c>
      <c r="W42">
        <v>68931.998973135094</v>
      </c>
      <c r="X42">
        <v>55470.126077799403</v>
      </c>
      <c r="Y42">
        <v>67543.862191248802</v>
      </c>
      <c r="Z42">
        <v>66155.172331087393</v>
      </c>
      <c r="AA42">
        <v>58499.399319247103</v>
      </c>
      <c r="AB42">
        <v>68248.790348861905</v>
      </c>
      <c r="AC42">
        <v>91417.575620082993</v>
      </c>
      <c r="AD42">
        <v>81876.429403492002</v>
      </c>
      <c r="AE42">
        <v>70748.151787925497</v>
      </c>
      <c r="AF42">
        <v>14609.0123586668</v>
      </c>
      <c r="AG42">
        <v>21390.165884644899</v>
      </c>
      <c r="AH42">
        <v>36009.263446787802</v>
      </c>
      <c r="AI42">
        <v>15343.874943660599</v>
      </c>
      <c r="AJ42">
        <v>8889.5785329087994</v>
      </c>
      <c r="AK42">
        <v>13763.0819398126</v>
      </c>
      <c r="AL42">
        <v>55004.281435074503</v>
      </c>
      <c r="AM42">
        <v>24601.801739213101</v>
      </c>
      <c r="AN42">
        <v>24544.642220596201</v>
      </c>
      <c r="AO42">
        <v>41640.194538511198</v>
      </c>
      <c r="AP42">
        <v>85748.000283356596</v>
      </c>
      <c r="AQ42">
        <v>9961.6128028322692</v>
      </c>
      <c r="AR42">
        <v>41683.4953356224</v>
      </c>
      <c r="AS42">
        <v>49141.823140302302</v>
      </c>
      <c r="AT42">
        <v>23992.031072515601</v>
      </c>
      <c r="AU42">
        <v>18298.019350267801</v>
      </c>
      <c r="AV42">
        <v>28141.875030507701</v>
      </c>
      <c r="AW42">
        <v>42199.906757871802</v>
      </c>
      <c r="AX42">
        <v>17560.955053301801</v>
      </c>
      <c r="AY42">
        <v>30033.8898855273</v>
      </c>
      <c r="AZ42">
        <v>23998.4956511651</v>
      </c>
      <c r="BA42">
        <v>39987.5854417589</v>
      </c>
      <c r="BB42">
        <v>47281.245401102999</v>
      </c>
      <c r="BC42">
        <v>45353.793771828299</v>
      </c>
      <c r="BD42">
        <v>32989.718749334301</v>
      </c>
      <c r="BE42">
        <v>12349.282139115399</v>
      </c>
      <c r="BF42">
        <v>17402.170692142401</v>
      </c>
      <c r="BG42">
        <v>5404.5365611017196</v>
      </c>
      <c r="BH42">
        <v>6067.88528430927</v>
      </c>
      <c r="BI42">
        <v>5962.1779229958902</v>
      </c>
      <c r="BJ42">
        <v>185099.87224374601</v>
      </c>
      <c r="BK42">
        <v>207706.498292612</v>
      </c>
      <c r="BL42">
        <v>199112.75310756799</v>
      </c>
      <c r="BM42">
        <v>220146.81319192701</v>
      </c>
      <c r="BN42">
        <v>127092.095981715</v>
      </c>
      <c r="BO42">
        <v>175047.001932816</v>
      </c>
      <c r="BP42">
        <v>122081.999057454</v>
      </c>
      <c r="BQ42">
        <v>168744.06211864599</v>
      </c>
      <c r="BR42">
        <v>166631.63196549099</v>
      </c>
      <c r="BS42">
        <v>182323.195082313</v>
      </c>
      <c r="BT42">
        <v>179891.77329703499</v>
      </c>
      <c r="BU42">
        <v>165620.82909971001</v>
      </c>
      <c r="BV42">
        <v>139775.79521815301</v>
      </c>
      <c r="BW42">
        <v>130464.30391277101</v>
      </c>
      <c r="BX42">
        <v>182525.21813330401</v>
      </c>
      <c r="BY42">
        <v>101703.30683284999</v>
      </c>
      <c r="BZ42">
        <v>154509.53139910201</v>
      </c>
      <c r="CA42">
        <v>174913.590484049</v>
      </c>
      <c r="CB42">
        <v>156684.055799672</v>
      </c>
      <c r="CC42">
        <v>219854.653330172</v>
      </c>
      <c r="CD42">
        <v>143367.50048407799</v>
      </c>
    </row>
    <row r="43" spans="1:82" hidden="1" x14ac:dyDescent="0.2">
      <c r="A43" s="1">
        <v>41</v>
      </c>
      <c r="B43" t="s">
        <v>121</v>
      </c>
      <c r="C43">
        <v>307.08341999999999</v>
      </c>
      <c r="D43">
        <v>11.436999999999999</v>
      </c>
      <c r="E43">
        <v>311.09044</v>
      </c>
      <c r="F43">
        <v>11.465999999999999</v>
      </c>
      <c r="G43" t="s">
        <v>199</v>
      </c>
      <c r="H43" t="s">
        <v>200</v>
      </c>
      <c r="I43" t="s">
        <v>219</v>
      </c>
      <c r="J43">
        <v>2.8999999999999911E-2</v>
      </c>
      <c r="K43">
        <v>0.25856179394216089</v>
      </c>
      <c r="O43" t="s">
        <v>286</v>
      </c>
      <c r="P43">
        <f t="shared" si="0"/>
        <v>0.97886996699239814</v>
      </c>
      <c r="Q43">
        <v>43662.957467104403</v>
      </c>
      <c r="R43">
        <v>65903.681839971905</v>
      </c>
      <c r="S43">
        <v>66842.079844993495</v>
      </c>
      <c r="T43">
        <v>120366.96999831199</v>
      </c>
      <c r="U43">
        <v>131077.87770419501</v>
      </c>
      <c r="V43">
        <v>140354.42132756399</v>
      </c>
      <c r="W43">
        <v>88492.572870095697</v>
      </c>
      <c r="X43">
        <v>80691.113830505594</v>
      </c>
      <c r="Y43">
        <v>85711.331484390103</v>
      </c>
      <c r="Z43">
        <v>86915.715350605402</v>
      </c>
      <c r="AA43">
        <v>69479.199540020403</v>
      </c>
      <c r="AB43">
        <v>83802.749130347001</v>
      </c>
      <c r="AC43">
        <v>129261.610255665</v>
      </c>
      <c r="AD43">
        <v>160728.68910139301</v>
      </c>
      <c r="AE43">
        <v>94551.050036454195</v>
      </c>
      <c r="AF43">
        <v>26054.306922810101</v>
      </c>
      <c r="AG43">
        <v>28004.188516120099</v>
      </c>
      <c r="AH43">
        <v>29566.156363446102</v>
      </c>
      <c r="AI43">
        <v>17169.6857352439</v>
      </c>
      <c r="AJ43">
        <v>26777.538280536101</v>
      </c>
      <c r="AK43">
        <v>20899.248624345699</v>
      </c>
      <c r="AL43">
        <v>31833.4316168242</v>
      </c>
      <c r="AM43">
        <v>29707.255165731101</v>
      </c>
      <c r="AN43">
        <v>19265.366361075401</v>
      </c>
      <c r="AO43">
        <v>48929.310445751602</v>
      </c>
      <c r="AP43">
        <v>44280.624889740699</v>
      </c>
      <c r="AQ43">
        <v>53413.0963779792</v>
      </c>
      <c r="AR43">
        <v>48187.665662470303</v>
      </c>
      <c r="AS43">
        <v>56023.095029829397</v>
      </c>
      <c r="AT43">
        <v>69945.580955691097</v>
      </c>
      <c r="AU43">
        <v>90538.1156295533</v>
      </c>
      <c r="AV43">
        <v>69495.579544022097</v>
      </c>
      <c r="AW43">
        <v>65965.574687161905</v>
      </c>
      <c r="AX43">
        <v>44031.969311422603</v>
      </c>
      <c r="AY43">
        <v>47134.323565165199</v>
      </c>
      <c r="AZ43">
        <v>71853.519087617504</v>
      </c>
      <c r="BA43">
        <v>67934.751348554797</v>
      </c>
      <c r="BB43">
        <v>72680.7639997347</v>
      </c>
      <c r="BC43">
        <v>65745.189040536003</v>
      </c>
      <c r="BD43">
        <v>10548.7643375691</v>
      </c>
      <c r="BE43">
        <v>14489.4164322055</v>
      </c>
      <c r="BF43">
        <v>15645.385413493999</v>
      </c>
      <c r="BG43">
        <v>6822.8369736968398</v>
      </c>
      <c r="BH43">
        <v>9956.0616787321305</v>
      </c>
      <c r="BI43">
        <v>9077.2020091962895</v>
      </c>
      <c r="BJ43">
        <v>205176.56042405701</v>
      </c>
      <c r="BK43">
        <v>252541.242951489</v>
      </c>
      <c r="BL43">
        <v>256783.36771695199</v>
      </c>
      <c r="BM43">
        <v>255527.34697030601</v>
      </c>
      <c r="BN43">
        <v>228361.250721669</v>
      </c>
      <c r="BO43">
        <v>227076.247059135</v>
      </c>
      <c r="BP43">
        <v>167181.77001263999</v>
      </c>
      <c r="BQ43">
        <v>206647.51065930701</v>
      </c>
      <c r="BR43">
        <v>185899.33920069199</v>
      </c>
      <c r="BS43">
        <v>208339.37952503801</v>
      </c>
      <c r="BT43">
        <v>221367.36304186299</v>
      </c>
      <c r="BU43">
        <v>190588.37005168101</v>
      </c>
      <c r="BV43">
        <v>182039.146118701</v>
      </c>
      <c r="BW43">
        <v>143445.78132914001</v>
      </c>
      <c r="BX43">
        <v>229924.57249734399</v>
      </c>
      <c r="BY43">
        <v>168744.02988372801</v>
      </c>
      <c r="BZ43">
        <v>195766.55663207101</v>
      </c>
      <c r="CA43">
        <v>203987.411348997</v>
      </c>
      <c r="CB43">
        <v>216876.85171391099</v>
      </c>
      <c r="CC43">
        <v>270686.67210627301</v>
      </c>
      <c r="CD43">
        <v>242360.97604757699</v>
      </c>
    </row>
    <row r="44" spans="1:82" hidden="1" x14ac:dyDescent="0.2">
      <c r="A44" s="1">
        <v>42</v>
      </c>
      <c r="B44" t="s">
        <v>122</v>
      </c>
      <c r="C44">
        <v>307.08341999999999</v>
      </c>
      <c r="D44">
        <v>11.436999999999999</v>
      </c>
      <c r="E44">
        <v>311.09052000000003</v>
      </c>
      <c r="F44">
        <v>11.194000000000001</v>
      </c>
      <c r="G44" t="s">
        <v>199</v>
      </c>
      <c r="H44" t="s">
        <v>200</v>
      </c>
      <c r="I44" t="s">
        <v>219</v>
      </c>
      <c r="J44">
        <v>0.24299999999999861</v>
      </c>
      <c r="K44">
        <v>1.953736415658827E-3</v>
      </c>
      <c r="O44" t="s">
        <v>286</v>
      </c>
      <c r="P44">
        <f t="shared" si="0"/>
        <v>0.97886996699239814</v>
      </c>
      <c r="Q44">
        <v>43662.957467104403</v>
      </c>
      <c r="R44">
        <v>65903.681839971905</v>
      </c>
      <c r="S44">
        <v>66842.079844993495</v>
      </c>
      <c r="T44">
        <v>120366.96999831199</v>
      </c>
      <c r="U44">
        <v>131077.87770419501</v>
      </c>
      <c r="V44">
        <v>140354.42132756399</v>
      </c>
      <c r="W44">
        <v>88492.572870095697</v>
      </c>
      <c r="X44">
        <v>80691.113830505594</v>
      </c>
      <c r="Y44">
        <v>85711.331484390103</v>
      </c>
      <c r="Z44">
        <v>86915.715350605402</v>
      </c>
      <c r="AA44">
        <v>69479.199540020403</v>
      </c>
      <c r="AB44">
        <v>83802.749130347001</v>
      </c>
      <c r="AC44">
        <v>129261.610255665</v>
      </c>
      <c r="AD44">
        <v>160728.68910139301</v>
      </c>
      <c r="AE44">
        <v>94551.050036454195</v>
      </c>
      <c r="AF44">
        <v>26054.306922810101</v>
      </c>
      <c r="AG44">
        <v>28004.188516120099</v>
      </c>
      <c r="AH44">
        <v>29566.156363446102</v>
      </c>
      <c r="AI44">
        <v>17169.6857352439</v>
      </c>
      <c r="AJ44">
        <v>26777.538280536101</v>
      </c>
      <c r="AK44">
        <v>20899.248624345699</v>
      </c>
      <c r="AL44">
        <v>31833.4316168242</v>
      </c>
      <c r="AM44">
        <v>29707.255165731101</v>
      </c>
      <c r="AN44">
        <v>19265.366361075401</v>
      </c>
      <c r="AO44">
        <v>48929.310445751602</v>
      </c>
      <c r="AP44">
        <v>44280.624889740699</v>
      </c>
      <c r="AQ44">
        <v>53413.0963779792</v>
      </c>
      <c r="AR44">
        <v>48187.665662470303</v>
      </c>
      <c r="AS44">
        <v>56023.095029829397</v>
      </c>
      <c r="AT44">
        <v>69945.580955691097</v>
      </c>
      <c r="AU44">
        <v>90538.1156295533</v>
      </c>
      <c r="AV44">
        <v>69495.579544022097</v>
      </c>
      <c r="AW44">
        <v>65965.574687161905</v>
      </c>
      <c r="AX44">
        <v>44031.969311422603</v>
      </c>
      <c r="AY44">
        <v>47134.323565165199</v>
      </c>
      <c r="AZ44">
        <v>71853.519087617504</v>
      </c>
      <c r="BA44">
        <v>67934.751348554797</v>
      </c>
      <c r="BB44">
        <v>72680.7639997347</v>
      </c>
      <c r="BC44">
        <v>65745.189040536003</v>
      </c>
      <c r="BD44">
        <v>10548.7643375691</v>
      </c>
      <c r="BE44">
        <v>14489.4164322055</v>
      </c>
      <c r="BF44">
        <v>15645.385413493999</v>
      </c>
      <c r="BG44">
        <v>6822.8369736968398</v>
      </c>
      <c r="BH44">
        <v>9956.0616787321305</v>
      </c>
      <c r="BI44">
        <v>9077.2020091962895</v>
      </c>
      <c r="BJ44">
        <v>205176.56042405701</v>
      </c>
      <c r="BK44">
        <v>252541.242951489</v>
      </c>
      <c r="BL44">
        <v>256783.36771695199</v>
      </c>
      <c r="BM44">
        <v>255527.34697030601</v>
      </c>
      <c r="BN44">
        <v>228361.250721669</v>
      </c>
      <c r="BO44">
        <v>227076.247059135</v>
      </c>
      <c r="BP44">
        <v>167181.77001263999</v>
      </c>
      <c r="BQ44">
        <v>206647.51065930701</v>
      </c>
      <c r="BR44">
        <v>185899.33920069199</v>
      </c>
      <c r="BS44">
        <v>208339.37952503801</v>
      </c>
      <c r="BT44">
        <v>221367.36304186299</v>
      </c>
      <c r="BU44">
        <v>190588.37005168101</v>
      </c>
      <c r="BV44">
        <v>182039.146118701</v>
      </c>
      <c r="BW44">
        <v>143445.78132914001</v>
      </c>
      <c r="BX44">
        <v>229924.57249734399</v>
      </c>
      <c r="BY44">
        <v>168744.02988372801</v>
      </c>
      <c r="BZ44">
        <v>195766.55663207101</v>
      </c>
      <c r="CA44">
        <v>203987.411348997</v>
      </c>
      <c r="CB44">
        <v>216876.85171391099</v>
      </c>
      <c r="CC44">
        <v>270686.67210627301</v>
      </c>
      <c r="CD44">
        <v>242360.97604757699</v>
      </c>
    </row>
    <row r="45" spans="1:82" hidden="1" x14ac:dyDescent="0.2">
      <c r="A45" s="1">
        <v>43</v>
      </c>
      <c r="B45" t="s">
        <v>123</v>
      </c>
      <c r="C45">
        <v>307.08346999999998</v>
      </c>
      <c r="D45">
        <v>9.89</v>
      </c>
      <c r="E45">
        <v>311.09048000000001</v>
      </c>
      <c r="F45">
        <v>9.89</v>
      </c>
      <c r="G45" t="s">
        <v>199</v>
      </c>
      <c r="H45" t="s">
        <v>200</v>
      </c>
      <c r="I45" t="s">
        <v>219</v>
      </c>
      <c r="J45">
        <v>0</v>
      </c>
      <c r="K45">
        <v>0.29112618774252641</v>
      </c>
      <c r="O45" t="s">
        <v>286</v>
      </c>
      <c r="P45">
        <f t="shared" si="0"/>
        <v>0.86713307294607522</v>
      </c>
      <c r="Q45">
        <v>48386358.576781496</v>
      </c>
      <c r="R45">
        <v>58628642.494745113</v>
      </c>
      <c r="S45">
        <v>54642245.1486753</v>
      </c>
      <c r="T45">
        <v>103695958.4019476</v>
      </c>
      <c r="U45">
        <v>112000472.855156</v>
      </c>
      <c r="V45">
        <v>112067604.52252249</v>
      </c>
      <c r="W45">
        <v>36274327.027996041</v>
      </c>
      <c r="X45">
        <v>70628883.477011591</v>
      </c>
      <c r="Y45">
        <v>78352905.275540888</v>
      </c>
      <c r="Z45">
        <v>60159477.387743004</v>
      </c>
      <c r="AA45">
        <v>43794456.222549297</v>
      </c>
      <c r="AB45">
        <v>68004187.607029304</v>
      </c>
      <c r="AC45">
        <v>94588083.15468359</v>
      </c>
      <c r="AD45">
        <v>105106007.21251009</v>
      </c>
      <c r="AE45">
        <v>110334437.10452759</v>
      </c>
      <c r="AF45">
        <v>37753602.667288199</v>
      </c>
      <c r="AG45">
        <v>19591688.590757579</v>
      </c>
      <c r="AH45">
        <v>40853471.623313203</v>
      </c>
      <c r="AI45">
        <v>17369836.612797</v>
      </c>
      <c r="AJ45">
        <v>20064225.168002199</v>
      </c>
      <c r="AK45">
        <v>18081571.46360198</v>
      </c>
      <c r="AL45">
        <v>43859067.800049201</v>
      </c>
      <c r="AM45">
        <v>55048129.052811898</v>
      </c>
      <c r="AN45">
        <v>48677771.0119403</v>
      </c>
      <c r="AO45">
        <v>46857856.579976097</v>
      </c>
      <c r="AP45">
        <v>48059606.142527997</v>
      </c>
      <c r="AQ45">
        <v>52175607.496746302</v>
      </c>
      <c r="AR45">
        <v>43628699.573027201</v>
      </c>
      <c r="AS45">
        <v>46078740.533711903</v>
      </c>
      <c r="AT45">
        <v>46419776.736836404</v>
      </c>
      <c r="AU45">
        <v>62297661.835607998</v>
      </c>
      <c r="AV45">
        <v>35019378.292418219</v>
      </c>
      <c r="AW45">
        <v>61588389.450463101</v>
      </c>
      <c r="AX45">
        <v>39548643.512136601</v>
      </c>
      <c r="AY45">
        <v>47843466.9225263</v>
      </c>
      <c r="AZ45">
        <v>45147109.464524597</v>
      </c>
      <c r="BA45">
        <v>58701106.491349697</v>
      </c>
      <c r="BB45">
        <v>67244201.687350899</v>
      </c>
      <c r="BC45">
        <v>53942054.951085798</v>
      </c>
      <c r="BD45">
        <v>79402385.445152909</v>
      </c>
      <c r="BE45">
        <v>71494675.0077959</v>
      </c>
      <c r="BF45">
        <v>97192285.468362004</v>
      </c>
      <c r="BG45">
        <v>51579391.618062407</v>
      </c>
      <c r="BH45">
        <v>29454754.127636708</v>
      </c>
      <c r="BI45">
        <v>52987792.914970599</v>
      </c>
      <c r="BJ45">
        <v>269731594.24189001</v>
      </c>
      <c r="BK45">
        <v>314707434.13304001</v>
      </c>
      <c r="BL45">
        <v>299529032.133726</v>
      </c>
      <c r="BM45">
        <v>265186818.10010001</v>
      </c>
      <c r="BN45">
        <v>231018155.32504401</v>
      </c>
      <c r="BO45">
        <v>258279625.624208</v>
      </c>
      <c r="BP45">
        <v>207761735.376046</v>
      </c>
      <c r="BQ45">
        <v>245475436.03091899</v>
      </c>
      <c r="BR45">
        <v>252530632.09642899</v>
      </c>
      <c r="BS45">
        <v>254408628.680475</v>
      </c>
      <c r="BT45">
        <v>266597601.85914099</v>
      </c>
      <c r="BU45">
        <v>262944186.19703299</v>
      </c>
      <c r="BV45">
        <v>225902039.60852799</v>
      </c>
      <c r="BW45">
        <v>214260989.652264</v>
      </c>
      <c r="BX45">
        <v>269959215.20765799</v>
      </c>
      <c r="BY45">
        <v>219433572.19582599</v>
      </c>
      <c r="BZ45">
        <v>276705282.40026802</v>
      </c>
      <c r="CA45">
        <v>281579434.80830598</v>
      </c>
      <c r="CB45">
        <v>337029567.628326</v>
      </c>
      <c r="CC45">
        <v>356461761.544949</v>
      </c>
      <c r="CD45">
        <v>325923208.32716203</v>
      </c>
    </row>
    <row r="46" spans="1:82" hidden="1" x14ac:dyDescent="0.2">
      <c r="A46" s="1">
        <v>44</v>
      </c>
      <c r="B46" t="s">
        <v>124</v>
      </c>
      <c r="C46">
        <v>307.08348999999998</v>
      </c>
      <c r="D46">
        <v>11.837999999999999</v>
      </c>
      <c r="E46">
        <v>311.09064999999998</v>
      </c>
      <c r="F46">
        <v>11.904</v>
      </c>
      <c r="G46" t="s">
        <v>199</v>
      </c>
      <c r="H46" t="s">
        <v>200</v>
      </c>
      <c r="I46" t="s">
        <v>219</v>
      </c>
      <c r="J46">
        <v>6.6000000000000725E-2</v>
      </c>
      <c r="K46">
        <v>0.1973403388298636</v>
      </c>
      <c r="O46" t="s">
        <v>286</v>
      </c>
      <c r="P46">
        <f t="shared" si="0"/>
        <v>0.88604988258936468</v>
      </c>
      <c r="Q46">
        <v>30971.721691054499</v>
      </c>
      <c r="R46">
        <v>47106.218246270102</v>
      </c>
      <c r="S46">
        <v>29812.8062449852</v>
      </c>
      <c r="T46">
        <v>62860.201557518601</v>
      </c>
      <c r="U46">
        <v>80244.049957602198</v>
      </c>
      <c r="V46">
        <v>65132.647885248698</v>
      </c>
      <c r="W46">
        <v>11987.353392573499</v>
      </c>
      <c r="X46">
        <v>23635.164837472799</v>
      </c>
      <c r="Y46">
        <v>39719.413225753502</v>
      </c>
      <c r="Z46">
        <v>41387.2489456115</v>
      </c>
      <c r="AA46">
        <v>40327.269904244102</v>
      </c>
      <c r="AB46">
        <v>47607.867697310699</v>
      </c>
      <c r="AC46">
        <v>58535.812025158397</v>
      </c>
      <c r="AD46">
        <v>76305.944180743696</v>
      </c>
      <c r="AE46">
        <v>68997.427727204704</v>
      </c>
      <c r="AF46">
        <v>8174.7680770953302</v>
      </c>
      <c r="AG46">
        <v>13329.6665418415</v>
      </c>
      <c r="AH46">
        <v>14595.998797808001</v>
      </c>
      <c r="AI46">
        <v>4829.0534560239003</v>
      </c>
      <c r="AJ46">
        <v>6026.7461791477799</v>
      </c>
      <c r="AK46">
        <v>6579.3322823509397</v>
      </c>
      <c r="AL46">
        <v>12262.4801677792</v>
      </c>
      <c r="AM46">
        <v>16484.642745341302</v>
      </c>
      <c r="AN46">
        <v>4568.0942867145995</v>
      </c>
      <c r="AO46">
        <v>19219.4767923861</v>
      </c>
      <c r="AP46">
        <v>20178.313028534401</v>
      </c>
      <c r="AQ46">
        <v>8435.0843135770101</v>
      </c>
      <c r="AR46">
        <v>31406.136144936001</v>
      </c>
      <c r="AS46">
        <v>32286.6404373146</v>
      </c>
      <c r="AT46">
        <v>14552.143309245001</v>
      </c>
      <c r="AU46">
        <v>57547.114818218899</v>
      </c>
      <c r="AV46">
        <v>28779.544641974298</v>
      </c>
      <c r="AW46">
        <v>36374.155757298897</v>
      </c>
      <c r="AX46">
        <v>19825.2306657708</v>
      </c>
      <c r="AY46">
        <v>17488.2338955306</v>
      </c>
      <c r="AZ46">
        <v>15329.789208714201</v>
      </c>
      <c r="BA46">
        <v>46782.2606956378</v>
      </c>
      <c r="BB46">
        <v>28000.5112675333</v>
      </c>
      <c r="BC46">
        <v>32587.6472647931</v>
      </c>
      <c r="BD46">
        <v>2734.0147951448898</v>
      </c>
      <c r="BE46">
        <v>5098.8058507816504</v>
      </c>
      <c r="BF46">
        <v>5429.0244639121402</v>
      </c>
      <c r="BG46">
        <v>3208.93220753995</v>
      </c>
      <c r="BH46">
        <v>2075.8211062358801</v>
      </c>
      <c r="BI46">
        <v>2407.61697465105</v>
      </c>
      <c r="BJ46">
        <v>91697.038124842205</v>
      </c>
      <c r="BK46">
        <v>105793.970208206</v>
      </c>
      <c r="BL46">
        <v>105678.265159573</v>
      </c>
      <c r="BM46">
        <v>93339.7225751019</v>
      </c>
      <c r="BN46">
        <v>86015.281660670196</v>
      </c>
      <c r="BO46">
        <v>59097.964589077899</v>
      </c>
      <c r="BP46">
        <v>53541.594284302701</v>
      </c>
      <c r="BQ46">
        <v>73367.391877477203</v>
      </c>
      <c r="BR46">
        <v>84505.001201655905</v>
      </c>
      <c r="BS46">
        <v>105867.529493197</v>
      </c>
      <c r="BT46">
        <v>26076.2602938321</v>
      </c>
      <c r="BU46">
        <v>91203.285188602007</v>
      </c>
      <c r="BV46">
        <v>69557.872360224093</v>
      </c>
      <c r="BW46">
        <v>56666.130763323301</v>
      </c>
      <c r="BX46">
        <v>110463.41063948099</v>
      </c>
      <c r="BY46">
        <v>61758.533206035703</v>
      </c>
      <c r="BZ46">
        <v>90693.689787757598</v>
      </c>
      <c r="CA46">
        <v>94505.574430661407</v>
      </c>
      <c r="CB46">
        <v>105479.827240229</v>
      </c>
      <c r="CC46">
        <v>122497.387076232</v>
      </c>
      <c r="CD46">
        <v>114181.031454814</v>
      </c>
    </row>
    <row r="47" spans="1:82" hidden="1" x14ac:dyDescent="0.2">
      <c r="A47" s="1">
        <v>45</v>
      </c>
      <c r="B47" t="s">
        <v>125</v>
      </c>
      <c r="C47">
        <v>307.08350000000002</v>
      </c>
      <c r="D47">
        <v>11.202</v>
      </c>
      <c r="E47">
        <v>311.09052000000003</v>
      </c>
      <c r="F47">
        <v>11.194000000000001</v>
      </c>
      <c r="G47" t="s">
        <v>199</v>
      </c>
      <c r="H47" t="s">
        <v>200</v>
      </c>
      <c r="I47" t="s">
        <v>219</v>
      </c>
      <c r="J47">
        <v>7.9999999999991189E-3</v>
      </c>
      <c r="K47">
        <v>0.25856172658281562</v>
      </c>
      <c r="O47" t="s">
        <v>286</v>
      </c>
      <c r="P47">
        <f t="shared" si="0"/>
        <v>0.89127423249709425</v>
      </c>
      <c r="Q47">
        <v>60751.707128597103</v>
      </c>
      <c r="R47">
        <v>65732.282445474295</v>
      </c>
      <c r="S47">
        <v>60017.438794141199</v>
      </c>
      <c r="T47">
        <v>184740.465500469</v>
      </c>
      <c r="U47">
        <v>199739.83308212599</v>
      </c>
      <c r="V47">
        <v>154222.40067269799</v>
      </c>
      <c r="W47">
        <v>112213.796451149</v>
      </c>
      <c r="X47">
        <v>109949.86138763301</v>
      </c>
      <c r="Y47">
        <v>97630.5486045219</v>
      </c>
      <c r="Z47">
        <v>106435.31339562499</v>
      </c>
      <c r="AA47">
        <v>94683.012231491201</v>
      </c>
      <c r="AB47">
        <v>105639.680256212</v>
      </c>
      <c r="AC47">
        <v>169826.57344100499</v>
      </c>
      <c r="AD47">
        <v>85136.008022760405</v>
      </c>
      <c r="AE47">
        <v>194558.19156059201</v>
      </c>
      <c r="AF47">
        <v>42488.5852855665</v>
      </c>
      <c r="AG47">
        <v>37506.184509922197</v>
      </c>
      <c r="AH47">
        <v>36009.263446787802</v>
      </c>
      <c r="AI47">
        <v>18541.1151341191</v>
      </c>
      <c r="AJ47">
        <v>26108.360126630399</v>
      </c>
      <c r="AK47">
        <v>17732.395707919699</v>
      </c>
      <c r="AL47">
        <v>55004.281435074503</v>
      </c>
      <c r="AM47">
        <v>59520.120656627099</v>
      </c>
      <c r="AN47">
        <v>39118.635244745703</v>
      </c>
      <c r="AO47">
        <v>64472.211206879103</v>
      </c>
      <c r="AP47">
        <v>85748.000283356596</v>
      </c>
      <c r="AQ47">
        <v>82655.258563989206</v>
      </c>
      <c r="AR47">
        <v>90359.590799899903</v>
      </c>
      <c r="AS47">
        <v>75982.247239769596</v>
      </c>
      <c r="AT47">
        <v>74857.0332555153</v>
      </c>
      <c r="AU47">
        <v>248556.100668445</v>
      </c>
      <c r="AV47">
        <v>271344.710049188</v>
      </c>
      <c r="AW47">
        <v>158737.078757779</v>
      </c>
      <c r="AX47">
        <v>74776.859327882601</v>
      </c>
      <c r="AY47">
        <v>106800.198055555</v>
      </c>
      <c r="AZ47">
        <v>98545.992471999896</v>
      </c>
      <c r="BA47">
        <v>85311.276880096906</v>
      </c>
      <c r="BB47">
        <v>82313.606638691796</v>
      </c>
      <c r="BC47">
        <v>85464.1432190872</v>
      </c>
      <c r="BD47">
        <v>32989.718749334301</v>
      </c>
      <c r="BE47">
        <v>20615.2213702792</v>
      </c>
      <c r="BF47">
        <v>16107.7707192447</v>
      </c>
      <c r="BG47">
        <v>10027.9163017398</v>
      </c>
      <c r="BH47">
        <v>11023.672335490901</v>
      </c>
      <c r="BI47">
        <v>5962.1779229958902</v>
      </c>
      <c r="BJ47">
        <v>239471.218282652</v>
      </c>
      <c r="BK47">
        <v>318349.55761399202</v>
      </c>
      <c r="BL47">
        <v>316722.97254947701</v>
      </c>
      <c r="BM47">
        <v>281320.528315301</v>
      </c>
      <c r="BN47">
        <v>235591.60140131001</v>
      </c>
      <c r="BO47">
        <v>241312.76653110501</v>
      </c>
      <c r="BP47">
        <v>175119.06163433101</v>
      </c>
      <c r="BQ47">
        <v>259442.484372065</v>
      </c>
      <c r="BR47">
        <v>254373.780570173</v>
      </c>
      <c r="BS47">
        <v>263520.27541934699</v>
      </c>
      <c r="BT47">
        <v>279962.82948276697</v>
      </c>
      <c r="BU47">
        <v>269227.75154856301</v>
      </c>
      <c r="BV47">
        <v>200802.06841251999</v>
      </c>
      <c r="BW47">
        <v>196197.185356951</v>
      </c>
      <c r="BX47">
        <v>282540.52428400901</v>
      </c>
      <c r="BY47">
        <v>206526.15823741199</v>
      </c>
      <c r="BZ47">
        <v>265841.17048772698</v>
      </c>
      <c r="CA47">
        <v>238392.04321250101</v>
      </c>
      <c r="CB47">
        <v>314476.83027622401</v>
      </c>
      <c r="CC47">
        <v>359368.78782882</v>
      </c>
      <c r="CD47">
        <v>307382.96066346898</v>
      </c>
    </row>
    <row r="48" spans="1:82" hidden="1" x14ac:dyDescent="0.2">
      <c r="A48" s="1">
        <v>46</v>
      </c>
      <c r="B48" t="s">
        <v>126</v>
      </c>
      <c r="C48">
        <v>307.08350999999999</v>
      </c>
      <c r="D48">
        <v>8.8960000000000008</v>
      </c>
      <c r="E48">
        <v>311.09064999999998</v>
      </c>
      <c r="F48">
        <v>8.7080000000000002</v>
      </c>
      <c r="G48" t="s">
        <v>199</v>
      </c>
      <c r="H48" t="s">
        <v>200</v>
      </c>
      <c r="I48" t="s">
        <v>219</v>
      </c>
      <c r="J48">
        <v>0.18800000000000061</v>
      </c>
      <c r="K48">
        <v>0.13221146266092951</v>
      </c>
      <c r="O48" t="s">
        <v>286</v>
      </c>
      <c r="P48">
        <f t="shared" si="0"/>
        <v>0.48188051826300238</v>
      </c>
      <c r="Q48">
        <v>5768.3135707031997</v>
      </c>
      <c r="R48">
        <v>4641.0396099853097</v>
      </c>
      <c r="S48">
        <v>3550.58678930939</v>
      </c>
      <c r="T48">
        <v>112912.567880106</v>
      </c>
      <c r="U48">
        <v>20486.0118006169</v>
      </c>
      <c r="V48">
        <v>54506.871649037297</v>
      </c>
      <c r="W48">
        <v>4624.6827777293101</v>
      </c>
      <c r="X48">
        <v>3683.5501308052999</v>
      </c>
      <c r="Y48">
        <v>51170.790264534699</v>
      </c>
      <c r="Z48">
        <v>39050.326881359499</v>
      </c>
      <c r="AA48">
        <v>78094.673167980698</v>
      </c>
      <c r="AB48">
        <v>31924.634944015499</v>
      </c>
      <c r="AC48">
        <v>5209.7163994297898</v>
      </c>
      <c r="AD48">
        <v>7643.6580675813802</v>
      </c>
      <c r="AE48">
        <v>4619.7436856101704</v>
      </c>
      <c r="AF48">
        <v>9077.5926281494794</v>
      </c>
      <c r="AG48">
        <v>10572.6385078654</v>
      </c>
      <c r="AH48">
        <v>1385.14184878781</v>
      </c>
      <c r="AI48">
        <v>4050.1023771844498</v>
      </c>
      <c r="AJ48">
        <v>3115.3174478924502</v>
      </c>
      <c r="AK48">
        <v>11002.526787303899</v>
      </c>
      <c r="AL48">
        <v>23034.315940604502</v>
      </c>
      <c r="AM48">
        <v>5520.4034958407301</v>
      </c>
      <c r="AN48">
        <v>27075.622786706099</v>
      </c>
      <c r="AO48">
        <v>1958.9664142669101</v>
      </c>
      <c r="AP48">
        <v>3392.9138292326602</v>
      </c>
      <c r="AQ48">
        <v>3432.4629595668198</v>
      </c>
      <c r="AR48">
        <v>8778.2912209320803</v>
      </c>
      <c r="AS48">
        <v>18343.7830961539</v>
      </c>
      <c r="AT48">
        <v>6231.3745449305297</v>
      </c>
      <c r="AU48">
        <v>2421.4112010223498</v>
      </c>
      <c r="AV48">
        <v>12527.2180528792</v>
      </c>
      <c r="AW48">
        <v>2617.4286654433199</v>
      </c>
      <c r="AX48">
        <v>8698.3844454688806</v>
      </c>
      <c r="AY48">
        <v>10403.340537414801</v>
      </c>
      <c r="AZ48">
        <v>4508.7779116273996</v>
      </c>
      <c r="BA48">
        <v>4318.3662820043201</v>
      </c>
      <c r="BB48">
        <v>2777.8711925324501</v>
      </c>
      <c r="BC48">
        <v>8416.2038729544402</v>
      </c>
      <c r="BD48">
        <v>798.12685720924298</v>
      </c>
      <c r="BE48">
        <v>1123.7719651577399</v>
      </c>
      <c r="BF48">
        <v>1694.4666790134399</v>
      </c>
      <c r="BG48">
        <v>168.46135331393401</v>
      </c>
      <c r="BH48">
        <v>968.53176464969795</v>
      </c>
      <c r="BI48">
        <v>856.26526709361303</v>
      </c>
      <c r="BJ48">
        <v>2341.5257460890198</v>
      </c>
      <c r="BK48">
        <v>17934.808355643501</v>
      </c>
      <c r="BL48">
        <v>20259.001477812701</v>
      </c>
      <c r="BM48">
        <v>29751.695277934999</v>
      </c>
      <c r="BN48">
        <v>41082.821273902999</v>
      </c>
      <c r="BO48">
        <v>34289.115474857499</v>
      </c>
      <c r="BP48">
        <v>17960.979329098402</v>
      </c>
      <c r="BQ48">
        <v>35496.9702174716</v>
      </c>
      <c r="BR48">
        <v>46892.018427962503</v>
      </c>
      <c r="BS48">
        <v>78195.198854081798</v>
      </c>
      <c r="BT48">
        <v>22216.535144642701</v>
      </c>
      <c r="BU48">
        <v>31012.223993608801</v>
      </c>
      <c r="BV48">
        <v>40026.415222647098</v>
      </c>
      <c r="BW48">
        <v>29824.688537276401</v>
      </c>
      <c r="BX48">
        <v>31642.137254123099</v>
      </c>
      <c r="BY48">
        <v>42217.334585974597</v>
      </c>
      <c r="BZ48">
        <v>40545.999590127904</v>
      </c>
      <c r="CA48">
        <v>26838.136808145598</v>
      </c>
      <c r="CB48">
        <v>33913.3351517185</v>
      </c>
      <c r="CC48">
        <v>37180.967591783599</v>
      </c>
      <c r="CD48">
        <v>13024.755909584401</v>
      </c>
    </row>
    <row r="49" spans="1:82" hidden="1" x14ac:dyDescent="0.2">
      <c r="A49" s="1">
        <v>47</v>
      </c>
      <c r="B49" t="s">
        <v>127</v>
      </c>
      <c r="C49">
        <v>307.08350999999999</v>
      </c>
      <c r="D49">
        <v>12.044</v>
      </c>
      <c r="E49">
        <v>311.09064999999998</v>
      </c>
      <c r="F49">
        <v>11.904</v>
      </c>
      <c r="G49" t="s">
        <v>199</v>
      </c>
      <c r="H49" t="s">
        <v>200</v>
      </c>
      <c r="I49" t="s">
        <v>219</v>
      </c>
      <c r="J49">
        <v>0.1400000000000006</v>
      </c>
      <c r="K49">
        <v>0.13221146266092951</v>
      </c>
      <c r="O49" t="s">
        <v>286</v>
      </c>
      <c r="P49">
        <f t="shared" si="0"/>
        <v>1.0825503176396947</v>
      </c>
      <c r="Q49">
        <v>28262.597551454401</v>
      </c>
      <c r="R49">
        <v>35155.708127873397</v>
      </c>
      <c r="S49">
        <v>28842.212982591402</v>
      </c>
      <c r="T49">
        <v>111812.237741002</v>
      </c>
      <c r="U49">
        <v>100499.288063493</v>
      </c>
      <c r="V49">
        <v>129637.096370502</v>
      </c>
      <c r="W49">
        <v>41901.966222052499</v>
      </c>
      <c r="X49">
        <v>45945.975132430103</v>
      </c>
      <c r="Y49">
        <v>44703.376067527199</v>
      </c>
      <c r="Z49">
        <v>54136.0575924527</v>
      </c>
      <c r="AA49">
        <v>44587.7644652659</v>
      </c>
      <c r="AB49">
        <v>59190.347360194297</v>
      </c>
      <c r="AC49">
        <v>75246.439478726403</v>
      </c>
      <c r="AD49">
        <v>75087.138735843604</v>
      </c>
      <c r="AE49">
        <v>61205.008636370898</v>
      </c>
      <c r="AF49">
        <v>18603.418721849201</v>
      </c>
      <c r="AG49">
        <v>20965.014686841401</v>
      </c>
      <c r="AH49">
        <v>14477.3770686026</v>
      </c>
      <c r="AI49">
        <v>11010.260879158999</v>
      </c>
      <c r="AJ49">
        <v>11242.598508204101</v>
      </c>
      <c r="AK49">
        <v>9930.7922931955</v>
      </c>
      <c r="AL49">
        <v>30403.9077053847</v>
      </c>
      <c r="AM49">
        <v>22990.8793975966</v>
      </c>
      <c r="AN49">
        <v>24033.583072316898</v>
      </c>
      <c r="AO49">
        <v>24574.682882151399</v>
      </c>
      <c r="AP49">
        <v>34004.937643635203</v>
      </c>
      <c r="AQ49">
        <v>30551.971408711201</v>
      </c>
      <c r="AR49">
        <v>28616.856922609601</v>
      </c>
      <c r="AS49">
        <v>33058.714462732103</v>
      </c>
      <c r="AT49">
        <v>41002.232577998802</v>
      </c>
      <c r="AU49">
        <v>12095.401564837901</v>
      </c>
      <c r="AV49">
        <v>50256.835538043597</v>
      </c>
      <c r="AW49">
        <v>36675.5575173338</v>
      </c>
      <c r="AX49">
        <v>25893.0239715807</v>
      </c>
      <c r="AY49">
        <v>10974.6552650621</v>
      </c>
      <c r="AZ49">
        <v>20601.1069311598</v>
      </c>
      <c r="BA49">
        <v>35102.604180911301</v>
      </c>
      <c r="BB49">
        <v>43724.787408952798</v>
      </c>
      <c r="BC49">
        <v>52043.177587291997</v>
      </c>
      <c r="BD49">
        <v>7896.9656897305504</v>
      </c>
      <c r="BE49">
        <v>7703.2537371896797</v>
      </c>
      <c r="BF49">
        <v>9864.1931739228494</v>
      </c>
      <c r="BG49">
        <v>4887.9404053573398</v>
      </c>
      <c r="BH49">
        <v>4502.3647802826299</v>
      </c>
      <c r="BI49">
        <v>5026.6728483370198</v>
      </c>
      <c r="BJ49">
        <v>133916.190590635</v>
      </c>
      <c r="BK49">
        <v>153301.13257178001</v>
      </c>
      <c r="BL49">
        <v>112102.287762981</v>
      </c>
      <c r="BM49">
        <v>136387.95273748299</v>
      </c>
      <c r="BN49">
        <v>119346.46426854499</v>
      </c>
      <c r="BO49">
        <v>129228.157135881</v>
      </c>
      <c r="BP49">
        <v>83520.733589647396</v>
      </c>
      <c r="BQ49">
        <v>106786.758390462</v>
      </c>
      <c r="BR49">
        <v>112508.03817124999</v>
      </c>
      <c r="BS49">
        <v>117785.094464813</v>
      </c>
      <c r="BT49">
        <v>109996.59696239499</v>
      </c>
      <c r="BU49">
        <v>117585.308204998</v>
      </c>
      <c r="BV49">
        <v>89908.174732548796</v>
      </c>
      <c r="BW49">
        <v>85064.843214856795</v>
      </c>
      <c r="BX49">
        <v>126233.397872648</v>
      </c>
      <c r="BY49">
        <v>91828.410495231306</v>
      </c>
      <c r="BZ49">
        <v>104127.321605003</v>
      </c>
      <c r="CA49">
        <v>119506.143259872</v>
      </c>
      <c r="CB49">
        <v>131324.70318154601</v>
      </c>
      <c r="CC49">
        <v>129999.409192896</v>
      </c>
      <c r="CD49">
        <v>107545.21814872501</v>
      </c>
    </row>
    <row r="50" spans="1:82" hidden="1" x14ac:dyDescent="0.2">
      <c r="A50" s="1">
        <v>48</v>
      </c>
      <c r="B50" t="s">
        <v>128</v>
      </c>
      <c r="C50">
        <v>307.08357000000001</v>
      </c>
      <c r="D50">
        <v>11.608000000000001</v>
      </c>
      <c r="E50">
        <v>311.09044</v>
      </c>
      <c r="F50">
        <v>11.465999999999999</v>
      </c>
      <c r="G50" t="s">
        <v>199</v>
      </c>
      <c r="H50" t="s">
        <v>200</v>
      </c>
      <c r="I50" t="s">
        <v>219</v>
      </c>
      <c r="J50">
        <v>0.14200000000000121</v>
      </c>
      <c r="K50">
        <v>0.74702804855736116</v>
      </c>
      <c r="O50" t="s">
        <v>286</v>
      </c>
      <c r="P50">
        <f t="shared" si="0"/>
        <v>0.90993601396175938</v>
      </c>
      <c r="Q50">
        <v>21082.273974156498</v>
      </c>
      <c r="R50">
        <v>32792.957616066298</v>
      </c>
      <c r="S50">
        <v>30720.116937311101</v>
      </c>
      <c r="T50">
        <v>62850.721720296497</v>
      </c>
      <c r="U50">
        <v>70512.444632905303</v>
      </c>
      <c r="V50">
        <v>77026.063162558305</v>
      </c>
      <c r="W50">
        <v>38288.216588560899</v>
      </c>
      <c r="X50">
        <v>46462.023534997097</v>
      </c>
      <c r="Y50">
        <v>45590.249636941997</v>
      </c>
      <c r="Z50">
        <v>45706.433448738302</v>
      </c>
      <c r="AA50">
        <v>39204.725579309503</v>
      </c>
      <c r="AB50">
        <v>42158.199741480101</v>
      </c>
      <c r="AC50">
        <v>53593.724660111999</v>
      </c>
      <c r="AD50">
        <v>59052.787226906097</v>
      </c>
      <c r="AE50">
        <v>60690.647843324099</v>
      </c>
      <c r="AF50">
        <v>12198.881675521599</v>
      </c>
      <c r="AG50">
        <v>11185.1718716877</v>
      </c>
      <c r="AH50">
        <v>14179.8570578868</v>
      </c>
      <c r="AI50">
        <v>8720.3672079404805</v>
      </c>
      <c r="AJ50">
        <v>8025.8977965907698</v>
      </c>
      <c r="AK50">
        <v>9556.1754913310306</v>
      </c>
      <c r="AL50">
        <v>18230.600168337001</v>
      </c>
      <c r="AM50">
        <v>16718.2294163693</v>
      </c>
      <c r="AN50">
        <v>10770.0790518958</v>
      </c>
      <c r="AO50">
        <v>22373.001618983599</v>
      </c>
      <c r="AP50">
        <v>29826.042928073399</v>
      </c>
      <c r="AQ50">
        <v>23383.3292005322</v>
      </c>
      <c r="AR50">
        <v>22158.692667283001</v>
      </c>
      <c r="AS50">
        <v>21543.0351973572</v>
      </c>
      <c r="AT50">
        <v>28492.777646764302</v>
      </c>
      <c r="AU50">
        <v>30961.832469866498</v>
      </c>
      <c r="AV50">
        <v>45664.987696968703</v>
      </c>
      <c r="AW50">
        <v>30320.1729307809</v>
      </c>
      <c r="AX50">
        <v>14975.008332002701</v>
      </c>
      <c r="AY50">
        <v>13446.022950796299</v>
      </c>
      <c r="AZ50">
        <v>14245.8150099708</v>
      </c>
      <c r="BA50">
        <v>16464.956891887199</v>
      </c>
      <c r="BB50">
        <v>31502.9043228808</v>
      </c>
      <c r="BC50">
        <v>29325.587972037902</v>
      </c>
      <c r="BD50">
        <v>5969.4153771830297</v>
      </c>
      <c r="BE50">
        <v>5904.1602291057497</v>
      </c>
      <c r="BF50">
        <v>7128.5374857755196</v>
      </c>
      <c r="BG50">
        <v>1754.9735510687799</v>
      </c>
      <c r="BH50">
        <v>3894.0234982734301</v>
      </c>
      <c r="BI50">
        <v>2045.4343885691301</v>
      </c>
      <c r="BJ50">
        <v>108188.940569917</v>
      </c>
      <c r="BK50">
        <v>132324.032329804</v>
      </c>
      <c r="BL50">
        <v>100794.605059254</v>
      </c>
      <c r="BM50">
        <v>125756.424027538</v>
      </c>
      <c r="BN50">
        <v>105119.41032494399</v>
      </c>
      <c r="BO50">
        <v>112265.363688485</v>
      </c>
      <c r="BP50">
        <v>70992.550446818001</v>
      </c>
      <c r="BQ50">
        <v>104972.98084463</v>
      </c>
      <c r="BR50">
        <v>112727.829393593</v>
      </c>
      <c r="BS50">
        <v>109846.896865255</v>
      </c>
      <c r="BT50">
        <v>87605.617050029803</v>
      </c>
      <c r="BU50">
        <v>113053.145926903</v>
      </c>
      <c r="BV50">
        <v>91857.399499619598</v>
      </c>
      <c r="BW50">
        <v>67389.931442339905</v>
      </c>
      <c r="BX50">
        <v>125874.89598421501</v>
      </c>
      <c r="BY50">
        <v>96595.077885837498</v>
      </c>
      <c r="BZ50">
        <v>102748.615677358</v>
      </c>
      <c r="CA50">
        <v>111481.15318841601</v>
      </c>
      <c r="CB50">
        <v>141072.391525585</v>
      </c>
      <c r="CC50">
        <v>114282.428510428</v>
      </c>
      <c r="CD50">
        <v>119734.82662272301</v>
      </c>
    </row>
    <row r="51" spans="1:82" hidden="1" x14ac:dyDescent="0.2">
      <c r="A51" s="1">
        <v>49</v>
      </c>
      <c r="B51" t="s">
        <v>129</v>
      </c>
      <c r="C51">
        <v>307.08357000000001</v>
      </c>
      <c r="D51">
        <v>11.737</v>
      </c>
      <c r="E51">
        <v>311.09064999999998</v>
      </c>
      <c r="F51">
        <v>11.904</v>
      </c>
      <c r="G51" t="s">
        <v>199</v>
      </c>
      <c r="H51" t="s">
        <v>200</v>
      </c>
      <c r="I51" t="s">
        <v>219</v>
      </c>
      <c r="J51">
        <v>0.16699999999999979</v>
      </c>
      <c r="K51">
        <v>6.317511568507575E-2</v>
      </c>
      <c r="O51" t="s">
        <v>286</v>
      </c>
      <c r="P51">
        <f t="shared" si="0"/>
        <v>0.71147151883646897</v>
      </c>
      <c r="Q51">
        <v>7250.9036981809304</v>
      </c>
      <c r="R51">
        <v>7126.2854905182703</v>
      </c>
      <c r="S51">
        <v>13240.1045715939</v>
      </c>
      <c r="T51">
        <v>27320.2561481417</v>
      </c>
      <c r="U51">
        <v>32113.714923987802</v>
      </c>
      <c r="V51">
        <v>37572.115875765601</v>
      </c>
      <c r="W51">
        <v>5898.2629050447104</v>
      </c>
      <c r="X51">
        <v>10142.694138089701</v>
      </c>
      <c r="Y51">
        <v>14983.476383272</v>
      </c>
      <c r="Z51">
        <v>16523.0773108381</v>
      </c>
      <c r="AA51">
        <v>6753.3976035493397</v>
      </c>
      <c r="AB51">
        <v>17937.947220348698</v>
      </c>
      <c r="AC51">
        <v>19142.238383776501</v>
      </c>
      <c r="AD51">
        <v>27262.110728767799</v>
      </c>
      <c r="AE51">
        <v>25060.756188846201</v>
      </c>
      <c r="AF51">
        <v>2678.7624821004802</v>
      </c>
      <c r="AG51">
        <v>6604.5791142125499</v>
      </c>
      <c r="AH51">
        <v>5488.5895500971601</v>
      </c>
      <c r="AI51">
        <v>1763.5078537085001</v>
      </c>
      <c r="AJ51">
        <v>3276.4101172580099</v>
      </c>
      <c r="AK51">
        <v>3184.0152173636302</v>
      </c>
      <c r="AL51">
        <v>2678.82232065671</v>
      </c>
      <c r="AM51">
        <v>2991.9403185942001</v>
      </c>
      <c r="AN51">
        <v>4568.0942867145995</v>
      </c>
      <c r="AO51">
        <v>5220.1238675842797</v>
      </c>
      <c r="AP51">
        <v>10417.8808676188</v>
      </c>
      <c r="AQ51">
        <v>5422.5042409839298</v>
      </c>
      <c r="AR51">
        <v>10231.873206066901</v>
      </c>
      <c r="AS51">
        <v>11024.142557233199</v>
      </c>
      <c r="AT51">
        <v>5401.0266136181199</v>
      </c>
      <c r="AU51">
        <v>33960.3779850953</v>
      </c>
      <c r="AV51">
        <v>13687.7970300863</v>
      </c>
      <c r="AW51">
        <v>8600.7496972313493</v>
      </c>
      <c r="AX51">
        <v>6770.2760002451396</v>
      </c>
      <c r="AY51">
        <v>4369.5992295309898</v>
      </c>
      <c r="AZ51">
        <v>4637.2379628160097</v>
      </c>
      <c r="BA51">
        <v>5221.5202640562402</v>
      </c>
      <c r="BB51">
        <v>10974.543260840501</v>
      </c>
      <c r="BC51">
        <v>8127.3065498825699</v>
      </c>
      <c r="BD51">
        <v>1348.9360360877999</v>
      </c>
      <c r="BE51">
        <v>2075.6146045697501</v>
      </c>
      <c r="BF51">
        <v>1318.7321569721901</v>
      </c>
      <c r="BG51">
        <v>1151.8268509157899</v>
      </c>
      <c r="BH51">
        <v>1384.2640820603201</v>
      </c>
      <c r="BI51">
        <v>1007.4767567172599</v>
      </c>
      <c r="BJ51">
        <v>45645.121434974702</v>
      </c>
      <c r="BK51">
        <v>48108.747385879797</v>
      </c>
      <c r="BL51">
        <v>29213.3459894199</v>
      </c>
      <c r="BM51">
        <v>49320.739084822097</v>
      </c>
      <c r="BN51">
        <v>67810.447911266907</v>
      </c>
      <c r="BO51">
        <v>44561.819908398298</v>
      </c>
      <c r="BP51">
        <v>27285.930397986001</v>
      </c>
      <c r="BQ51">
        <v>42949.6554122874</v>
      </c>
      <c r="BR51">
        <v>39221.328823043303</v>
      </c>
      <c r="BS51">
        <v>56707.571458752602</v>
      </c>
      <c r="BT51">
        <v>24673.088121983099</v>
      </c>
      <c r="BU51">
        <v>29078.2893870554</v>
      </c>
      <c r="BV51">
        <v>38402.941413523702</v>
      </c>
      <c r="BW51">
        <v>31901.843272706599</v>
      </c>
      <c r="BX51">
        <v>46800.099742311802</v>
      </c>
      <c r="BY51">
        <v>26242.926705668699</v>
      </c>
      <c r="BZ51">
        <v>46227.254452990397</v>
      </c>
      <c r="CA51">
        <v>43119.404643824499</v>
      </c>
      <c r="CB51">
        <v>52713.954063835401</v>
      </c>
      <c r="CC51">
        <v>65520.119235269798</v>
      </c>
      <c r="CD51">
        <v>54600.975686936203</v>
      </c>
    </row>
    <row r="52" spans="1:82" hidden="1" x14ac:dyDescent="0.2">
      <c r="A52" s="1">
        <v>50</v>
      </c>
      <c r="B52" t="s">
        <v>130</v>
      </c>
      <c r="C52">
        <v>307.08357999999998</v>
      </c>
      <c r="D52">
        <v>8.7100000000000009</v>
      </c>
      <c r="E52">
        <v>311.09064999999998</v>
      </c>
      <c r="F52">
        <v>8.7080000000000002</v>
      </c>
      <c r="G52" t="s">
        <v>199</v>
      </c>
      <c r="H52" t="s">
        <v>200</v>
      </c>
      <c r="I52" t="s">
        <v>219</v>
      </c>
      <c r="J52">
        <v>2.0000000000006679E-3</v>
      </c>
      <c r="K52">
        <v>9.5739537862911742E-2</v>
      </c>
      <c r="O52" t="s">
        <v>286</v>
      </c>
      <c r="P52">
        <f t="shared" si="0"/>
        <v>1.0634552510656654</v>
      </c>
      <c r="Q52">
        <v>35313.426548110903</v>
      </c>
      <c r="R52">
        <v>40712.376764442597</v>
      </c>
      <c r="S52">
        <v>33520.103470145899</v>
      </c>
      <c r="T52">
        <v>30441.055553368999</v>
      </c>
      <c r="U52">
        <v>160566.801106058</v>
      </c>
      <c r="V52">
        <v>115155.45269856</v>
      </c>
      <c r="W52">
        <v>27368.6467713811</v>
      </c>
      <c r="X52">
        <v>31166.912401190199</v>
      </c>
      <c r="Y52">
        <v>51170.790264534699</v>
      </c>
      <c r="Z52">
        <v>95571.005037586103</v>
      </c>
      <c r="AA52">
        <v>78094.673167980698</v>
      </c>
      <c r="AB52">
        <v>55812.373351971997</v>
      </c>
      <c r="AC52">
        <v>120217.20862857701</v>
      </c>
      <c r="AD52">
        <v>65922.874898691894</v>
      </c>
      <c r="AE52">
        <v>86815.043963041797</v>
      </c>
      <c r="AF52">
        <v>21249.543482285801</v>
      </c>
      <c r="AG52">
        <v>4635.9369096603796</v>
      </c>
      <c r="AH52">
        <v>12316.567621615101</v>
      </c>
      <c r="AI52">
        <v>13177.2082743262</v>
      </c>
      <c r="AJ52">
        <v>7356.9519393949704</v>
      </c>
      <c r="AK52">
        <v>13223.8735607081</v>
      </c>
      <c r="AL52">
        <v>17168.073678882702</v>
      </c>
      <c r="AM52">
        <v>26681.499543489801</v>
      </c>
      <c r="AN52">
        <v>27075.622786706099</v>
      </c>
      <c r="AO52">
        <v>26529.167649698698</v>
      </c>
      <c r="AP52">
        <v>35869.334049424702</v>
      </c>
      <c r="AQ52">
        <v>23832.9903332998</v>
      </c>
      <c r="AR52">
        <v>17463.3018240167</v>
      </c>
      <c r="AS52">
        <v>38324.364509780004</v>
      </c>
      <c r="AT52">
        <v>43692.363496714701</v>
      </c>
      <c r="AU52">
        <v>14773.7774601028</v>
      </c>
      <c r="AV52">
        <v>34608.865461481</v>
      </c>
      <c r="AW52">
        <v>44112.239700387501</v>
      </c>
      <c r="AX52">
        <v>35587.925827605301</v>
      </c>
      <c r="AY52">
        <v>28488.838524569099</v>
      </c>
      <c r="AZ52">
        <v>12298.746440630501</v>
      </c>
      <c r="BA52">
        <v>57105.036606389403</v>
      </c>
      <c r="BB52">
        <v>39173.959700085397</v>
      </c>
      <c r="BC52">
        <v>11201.5197691948</v>
      </c>
      <c r="BD52">
        <v>3591.0764269322399</v>
      </c>
      <c r="BE52">
        <v>2622.5070386314601</v>
      </c>
      <c r="BF52">
        <v>7318.0280659288001</v>
      </c>
      <c r="BG52">
        <v>684.915281998208</v>
      </c>
      <c r="BH52">
        <v>1311.01615572674</v>
      </c>
      <c r="BI52">
        <v>1510.0426264825801</v>
      </c>
      <c r="BJ52">
        <v>2011.2913216382001</v>
      </c>
      <c r="BK52">
        <v>51045.390943377599</v>
      </c>
      <c r="BL52">
        <v>73363.818026296198</v>
      </c>
      <c r="BM52">
        <v>60431.8408946899</v>
      </c>
      <c r="BN52">
        <v>49919.008116961297</v>
      </c>
      <c r="BO52">
        <v>75747.3246689027</v>
      </c>
      <c r="BP52">
        <v>65757.776109619095</v>
      </c>
      <c r="BQ52">
        <v>58752.374405270202</v>
      </c>
      <c r="BR52">
        <v>79231.538612707795</v>
      </c>
      <c r="BS52">
        <v>103772.334773479</v>
      </c>
      <c r="BT52">
        <v>50560.131424197301</v>
      </c>
      <c r="BU52">
        <v>102474.30318315</v>
      </c>
      <c r="BV52">
        <v>51251.244345868501</v>
      </c>
      <c r="BW52">
        <v>71487.318556600105</v>
      </c>
      <c r="BX52">
        <v>40170.028033988499</v>
      </c>
      <c r="BY52">
        <v>87148.576492327396</v>
      </c>
      <c r="BZ52">
        <v>42864.3783309543</v>
      </c>
      <c r="CA52">
        <v>63096.984542480801</v>
      </c>
      <c r="CB52">
        <v>32908.3774479926</v>
      </c>
      <c r="CC52">
        <v>66023.214382485196</v>
      </c>
      <c r="CD52">
        <v>19945.5307984516</v>
      </c>
    </row>
    <row r="53" spans="1:82" hidden="1" x14ac:dyDescent="0.2">
      <c r="A53" s="1">
        <v>51</v>
      </c>
      <c r="B53" t="s">
        <v>131</v>
      </c>
      <c r="C53">
        <v>307.08361000000002</v>
      </c>
      <c r="D53">
        <v>10.781000000000001</v>
      </c>
      <c r="E53">
        <v>311.09053</v>
      </c>
      <c r="F53">
        <v>10.731</v>
      </c>
      <c r="G53" t="s">
        <v>199</v>
      </c>
      <c r="H53" t="s">
        <v>200</v>
      </c>
      <c r="I53" t="s">
        <v>219</v>
      </c>
      <c r="J53">
        <v>5.0000000000000711E-2</v>
      </c>
      <c r="K53">
        <v>0.58420584561214062</v>
      </c>
      <c r="O53" t="s">
        <v>286</v>
      </c>
      <c r="P53">
        <f t="shared" si="0"/>
        <v>0.96515161236056302</v>
      </c>
      <c r="Q53">
        <v>47408.2631345962</v>
      </c>
      <c r="R53">
        <v>51861.194552778899</v>
      </c>
      <c r="S53">
        <v>63430.622349544697</v>
      </c>
      <c r="T53">
        <v>107914.658189689</v>
      </c>
      <c r="U53">
        <v>105697.209642613</v>
      </c>
      <c r="V53">
        <v>128402.935954701</v>
      </c>
      <c r="W53">
        <v>84275.245882638294</v>
      </c>
      <c r="X53">
        <v>82534.741082024702</v>
      </c>
      <c r="Y53">
        <v>86806.263175803397</v>
      </c>
      <c r="Z53">
        <v>69815.473171508696</v>
      </c>
      <c r="AA53">
        <v>46537.017844030401</v>
      </c>
      <c r="AB53">
        <v>81302.328777408606</v>
      </c>
      <c r="AC53">
        <v>107796.109638637</v>
      </c>
      <c r="AD53">
        <v>107826.12547492899</v>
      </c>
      <c r="AE53">
        <v>107721.260988344</v>
      </c>
      <c r="AF53">
        <v>32890.425437358797</v>
      </c>
      <c r="AG53">
        <v>32158.270706247898</v>
      </c>
      <c r="AH53">
        <v>19056.575632483102</v>
      </c>
      <c r="AI53">
        <v>5347.4249000171103</v>
      </c>
      <c r="AJ53">
        <v>18127.859385322499</v>
      </c>
      <c r="AK53">
        <v>14836.3931710057</v>
      </c>
      <c r="AL53">
        <v>8526.1078525375706</v>
      </c>
      <c r="AM53">
        <v>58212.977743977499</v>
      </c>
      <c r="AN53">
        <v>40054.043341000899</v>
      </c>
      <c r="AO53">
        <v>40108.158434272598</v>
      </c>
      <c r="AP53">
        <v>85748.000283356596</v>
      </c>
      <c r="AQ53">
        <v>9805.2923637472795</v>
      </c>
      <c r="AR53">
        <v>56492.903499711101</v>
      </c>
      <c r="AS53">
        <v>49408.733336675701</v>
      </c>
      <c r="AT53">
        <v>39167.111685563199</v>
      </c>
      <c r="AU53">
        <v>7047.69198815447</v>
      </c>
      <c r="AV53">
        <v>50388.286364114603</v>
      </c>
      <c r="AW53">
        <v>36395.130746497802</v>
      </c>
      <c r="AX53">
        <v>17560.955053301801</v>
      </c>
      <c r="AY53">
        <v>30033.8898855273</v>
      </c>
      <c r="AZ53">
        <v>31476.189961689</v>
      </c>
      <c r="BA53">
        <v>66523.023613954603</v>
      </c>
      <c r="BB53">
        <v>62161.670410461396</v>
      </c>
      <c r="BC53">
        <v>60138.6819664824</v>
      </c>
      <c r="BD53">
        <v>7677.0896630276602</v>
      </c>
      <c r="BE53">
        <v>27910.7402780544</v>
      </c>
      <c r="BF53">
        <v>32052.021901513701</v>
      </c>
      <c r="BG53">
        <v>10285.7885603497</v>
      </c>
      <c r="BH53">
        <v>14988.5408738345</v>
      </c>
      <c r="BI53">
        <v>5962.1779229958902</v>
      </c>
      <c r="BJ53">
        <v>229731.15477644501</v>
      </c>
      <c r="BK53">
        <v>270397.037490302</v>
      </c>
      <c r="BL53">
        <v>278096.95236626198</v>
      </c>
      <c r="BM53">
        <v>227174.81878167501</v>
      </c>
      <c r="BN53">
        <v>190409.174486862</v>
      </c>
      <c r="BO53">
        <v>224497.35017530801</v>
      </c>
      <c r="BP53">
        <v>149362.41652378099</v>
      </c>
      <c r="BQ53">
        <v>214857.32773327001</v>
      </c>
      <c r="BR53">
        <v>228090.747316236</v>
      </c>
      <c r="BS53">
        <v>219542.75140674601</v>
      </c>
      <c r="BT53">
        <v>214772.42288676399</v>
      </c>
      <c r="BU53">
        <v>200153.33584183399</v>
      </c>
      <c r="BV53">
        <v>210705.913537424</v>
      </c>
      <c r="BW53">
        <v>160123.01745799399</v>
      </c>
      <c r="BX53">
        <v>252448.89124185799</v>
      </c>
      <c r="BY53">
        <v>172018.746545484</v>
      </c>
      <c r="BZ53">
        <v>164974.62295622801</v>
      </c>
      <c r="CA53">
        <v>216901.561482919</v>
      </c>
      <c r="CB53">
        <v>255996.080797656</v>
      </c>
      <c r="CC53">
        <v>297339.16558559798</v>
      </c>
      <c r="CD53">
        <v>252988.998084027</v>
      </c>
    </row>
    <row r="54" spans="1:82" hidden="1" x14ac:dyDescent="0.2">
      <c r="A54" s="1">
        <v>52</v>
      </c>
      <c r="B54" t="s">
        <v>132</v>
      </c>
      <c r="C54">
        <v>307.08361000000002</v>
      </c>
      <c r="D54">
        <v>10.781000000000001</v>
      </c>
      <c r="E54">
        <v>311.09077000000002</v>
      </c>
      <c r="F54">
        <v>10.593999999999999</v>
      </c>
      <c r="G54" t="s">
        <v>199</v>
      </c>
      <c r="H54" t="s">
        <v>200</v>
      </c>
      <c r="I54" t="s">
        <v>219</v>
      </c>
      <c r="J54">
        <v>0.18700000000000119</v>
      </c>
      <c r="K54">
        <v>0.1973402617145768</v>
      </c>
      <c r="O54" t="s">
        <v>286</v>
      </c>
      <c r="P54">
        <f t="shared" si="0"/>
        <v>0.96515161236056302</v>
      </c>
      <c r="Q54">
        <v>47408.2631345962</v>
      </c>
      <c r="R54">
        <v>51861.194552778899</v>
      </c>
      <c r="S54">
        <v>63430.622349544697</v>
      </c>
      <c r="T54">
        <v>107914.658189689</v>
      </c>
      <c r="U54">
        <v>105697.209642613</v>
      </c>
      <c r="V54">
        <v>128402.935954701</v>
      </c>
      <c r="W54">
        <v>84275.245882638294</v>
      </c>
      <c r="X54">
        <v>82534.741082024702</v>
      </c>
      <c r="Y54">
        <v>86806.263175803397</v>
      </c>
      <c r="Z54">
        <v>69815.473171508696</v>
      </c>
      <c r="AA54">
        <v>46537.017844030401</v>
      </c>
      <c r="AB54">
        <v>81302.328777408606</v>
      </c>
      <c r="AC54">
        <v>107796.109638637</v>
      </c>
      <c r="AD54">
        <v>107826.12547492899</v>
      </c>
      <c r="AE54">
        <v>107721.260988344</v>
      </c>
      <c r="AF54">
        <v>32890.425437358797</v>
      </c>
      <c r="AG54">
        <v>32158.270706247898</v>
      </c>
      <c r="AH54">
        <v>19056.575632483102</v>
      </c>
      <c r="AI54">
        <v>5347.4249000171103</v>
      </c>
      <c r="AJ54">
        <v>18127.859385322499</v>
      </c>
      <c r="AK54">
        <v>14836.3931710057</v>
      </c>
      <c r="AL54">
        <v>8526.1078525375706</v>
      </c>
      <c r="AM54">
        <v>58212.977743977499</v>
      </c>
      <c r="AN54">
        <v>40054.043341000899</v>
      </c>
      <c r="AO54">
        <v>40108.158434272598</v>
      </c>
      <c r="AP54">
        <v>85748.000283356596</v>
      </c>
      <c r="AQ54">
        <v>9805.2923637472795</v>
      </c>
      <c r="AR54">
        <v>56492.903499711101</v>
      </c>
      <c r="AS54">
        <v>49408.733336675701</v>
      </c>
      <c r="AT54">
        <v>39167.111685563199</v>
      </c>
      <c r="AU54">
        <v>7047.69198815447</v>
      </c>
      <c r="AV54">
        <v>50388.286364114603</v>
      </c>
      <c r="AW54">
        <v>36395.130746497802</v>
      </c>
      <c r="AX54">
        <v>17560.955053301801</v>
      </c>
      <c r="AY54">
        <v>30033.8898855273</v>
      </c>
      <c r="AZ54">
        <v>31476.189961689</v>
      </c>
      <c r="BA54">
        <v>66523.023613954603</v>
      </c>
      <c r="BB54">
        <v>62161.670410461396</v>
      </c>
      <c r="BC54">
        <v>60138.6819664824</v>
      </c>
      <c r="BD54">
        <v>7677.0896630276602</v>
      </c>
      <c r="BE54">
        <v>27910.7402780544</v>
      </c>
      <c r="BF54">
        <v>32052.021901513701</v>
      </c>
      <c r="BG54">
        <v>10285.7885603497</v>
      </c>
      <c r="BH54">
        <v>14988.5408738345</v>
      </c>
      <c r="BI54">
        <v>5962.1779229958902</v>
      </c>
      <c r="BJ54">
        <v>229731.15477644501</v>
      </c>
      <c r="BK54">
        <v>270397.037490302</v>
      </c>
      <c r="BL54">
        <v>278096.95236626198</v>
      </c>
      <c r="BM54">
        <v>227174.81878167501</v>
      </c>
      <c r="BN54">
        <v>190409.174486862</v>
      </c>
      <c r="BO54">
        <v>224497.35017530801</v>
      </c>
      <c r="BP54">
        <v>149362.41652378099</v>
      </c>
      <c r="BQ54">
        <v>214857.32773327001</v>
      </c>
      <c r="BR54">
        <v>228090.747316236</v>
      </c>
      <c r="BS54">
        <v>219542.75140674601</v>
      </c>
      <c r="BT54">
        <v>214772.42288676399</v>
      </c>
      <c r="BU54">
        <v>200153.33584183399</v>
      </c>
      <c r="BV54">
        <v>210705.913537424</v>
      </c>
      <c r="BW54">
        <v>160123.01745799399</v>
      </c>
      <c r="BX54">
        <v>252448.89124185799</v>
      </c>
      <c r="BY54">
        <v>172018.746545484</v>
      </c>
      <c r="BZ54">
        <v>164974.62295622801</v>
      </c>
      <c r="CA54">
        <v>216901.561482919</v>
      </c>
      <c r="CB54">
        <v>255996.080797656</v>
      </c>
      <c r="CC54">
        <v>297339.16558559798</v>
      </c>
      <c r="CD54">
        <v>252988.998084027</v>
      </c>
    </row>
    <row r="55" spans="1:82" hidden="1" x14ac:dyDescent="0.2">
      <c r="A55" s="1">
        <v>53</v>
      </c>
      <c r="B55" t="s">
        <v>133</v>
      </c>
      <c r="C55">
        <v>307.08361000000002</v>
      </c>
      <c r="D55">
        <v>10.781000000000001</v>
      </c>
      <c r="E55">
        <v>311.09080999999998</v>
      </c>
      <c r="F55">
        <v>10.927</v>
      </c>
      <c r="G55" t="s">
        <v>199</v>
      </c>
      <c r="H55" t="s">
        <v>200</v>
      </c>
      <c r="I55" t="s">
        <v>219</v>
      </c>
      <c r="J55">
        <v>0.14599999999999899</v>
      </c>
      <c r="K55">
        <v>0.32759794611477361</v>
      </c>
      <c r="O55" t="s">
        <v>286</v>
      </c>
      <c r="P55">
        <f t="shared" si="0"/>
        <v>0.96515161236056302</v>
      </c>
      <c r="Q55">
        <v>47408.2631345962</v>
      </c>
      <c r="R55">
        <v>51861.194552778899</v>
      </c>
      <c r="S55">
        <v>63430.622349544697</v>
      </c>
      <c r="T55">
        <v>107914.658189689</v>
      </c>
      <c r="U55">
        <v>105697.209642613</v>
      </c>
      <c r="V55">
        <v>128402.935954701</v>
      </c>
      <c r="W55">
        <v>84275.245882638294</v>
      </c>
      <c r="X55">
        <v>82534.741082024702</v>
      </c>
      <c r="Y55">
        <v>86806.263175803397</v>
      </c>
      <c r="Z55">
        <v>69815.473171508696</v>
      </c>
      <c r="AA55">
        <v>46537.017844030401</v>
      </c>
      <c r="AB55">
        <v>81302.328777408606</v>
      </c>
      <c r="AC55">
        <v>107796.109638637</v>
      </c>
      <c r="AD55">
        <v>107826.12547492899</v>
      </c>
      <c r="AE55">
        <v>107721.260988344</v>
      </c>
      <c r="AF55">
        <v>32890.425437358797</v>
      </c>
      <c r="AG55">
        <v>32158.270706247898</v>
      </c>
      <c r="AH55">
        <v>19056.575632483102</v>
      </c>
      <c r="AI55">
        <v>5347.4249000171103</v>
      </c>
      <c r="AJ55">
        <v>18127.859385322499</v>
      </c>
      <c r="AK55">
        <v>14836.3931710057</v>
      </c>
      <c r="AL55">
        <v>8526.1078525375706</v>
      </c>
      <c r="AM55">
        <v>58212.977743977499</v>
      </c>
      <c r="AN55">
        <v>40054.043341000899</v>
      </c>
      <c r="AO55">
        <v>40108.158434272598</v>
      </c>
      <c r="AP55">
        <v>85748.000283356596</v>
      </c>
      <c r="AQ55">
        <v>9805.2923637472795</v>
      </c>
      <c r="AR55">
        <v>56492.903499711101</v>
      </c>
      <c r="AS55">
        <v>49408.733336675701</v>
      </c>
      <c r="AT55">
        <v>39167.111685563199</v>
      </c>
      <c r="AU55">
        <v>7047.69198815447</v>
      </c>
      <c r="AV55">
        <v>50388.286364114603</v>
      </c>
      <c r="AW55">
        <v>36395.130746497802</v>
      </c>
      <c r="AX55">
        <v>17560.955053301801</v>
      </c>
      <c r="AY55">
        <v>30033.8898855273</v>
      </c>
      <c r="AZ55">
        <v>31476.189961689</v>
      </c>
      <c r="BA55">
        <v>66523.023613954603</v>
      </c>
      <c r="BB55">
        <v>62161.670410461396</v>
      </c>
      <c r="BC55">
        <v>60138.6819664824</v>
      </c>
      <c r="BD55">
        <v>7677.0896630276602</v>
      </c>
      <c r="BE55">
        <v>27910.7402780544</v>
      </c>
      <c r="BF55">
        <v>32052.021901513701</v>
      </c>
      <c r="BG55">
        <v>10285.7885603497</v>
      </c>
      <c r="BH55">
        <v>14988.5408738345</v>
      </c>
      <c r="BI55">
        <v>5962.1779229958902</v>
      </c>
      <c r="BJ55">
        <v>229731.15477644501</v>
      </c>
      <c r="BK55">
        <v>270397.037490302</v>
      </c>
      <c r="BL55">
        <v>278096.95236626198</v>
      </c>
      <c r="BM55">
        <v>227174.81878167501</v>
      </c>
      <c r="BN55">
        <v>190409.174486862</v>
      </c>
      <c r="BO55">
        <v>224497.35017530801</v>
      </c>
      <c r="BP55">
        <v>149362.41652378099</v>
      </c>
      <c r="BQ55">
        <v>214857.32773327001</v>
      </c>
      <c r="BR55">
        <v>228090.747316236</v>
      </c>
      <c r="BS55">
        <v>219542.75140674601</v>
      </c>
      <c r="BT55">
        <v>214772.42288676399</v>
      </c>
      <c r="BU55">
        <v>200153.33584183399</v>
      </c>
      <c r="BV55">
        <v>210705.913537424</v>
      </c>
      <c r="BW55">
        <v>160123.01745799399</v>
      </c>
      <c r="BX55">
        <v>252448.89124185799</v>
      </c>
      <c r="BY55">
        <v>172018.746545484</v>
      </c>
      <c r="BZ55">
        <v>164974.62295622801</v>
      </c>
      <c r="CA55">
        <v>216901.561482919</v>
      </c>
      <c r="CB55">
        <v>255996.080797656</v>
      </c>
      <c r="CC55">
        <v>297339.16558559798</v>
      </c>
      <c r="CD55">
        <v>252988.998084027</v>
      </c>
    </row>
    <row r="56" spans="1:82" hidden="1" x14ac:dyDescent="0.2">
      <c r="A56" s="1">
        <v>54</v>
      </c>
      <c r="B56" t="s">
        <v>134</v>
      </c>
      <c r="C56">
        <v>308.08654000000001</v>
      </c>
      <c r="D56">
        <v>9.8629999999999995</v>
      </c>
      <c r="E56">
        <v>312.09388999999999</v>
      </c>
      <c r="F56">
        <v>9.8510000000000009</v>
      </c>
      <c r="G56" t="s">
        <v>199</v>
      </c>
      <c r="H56" t="s">
        <v>200</v>
      </c>
      <c r="J56">
        <v>1.199999999999868E-2</v>
      </c>
      <c r="K56">
        <v>0.81340768714108869</v>
      </c>
      <c r="L56" t="s">
        <v>235</v>
      </c>
      <c r="P56">
        <f t="shared" si="0"/>
        <v>0.90038356567934208</v>
      </c>
      <c r="Q56">
        <v>2827526.7050569081</v>
      </c>
      <c r="R56">
        <v>3260926.910090134</v>
      </c>
      <c r="S56">
        <v>3371273.6022254</v>
      </c>
      <c r="T56">
        <v>6147644.9057606189</v>
      </c>
      <c r="U56">
        <v>6630149.3807385042</v>
      </c>
      <c r="V56">
        <v>6540035.3171299258</v>
      </c>
      <c r="W56">
        <v>4045359.4740019259</v>
      </c>
      <c r="X56">
        <v>4126172.9697766639</v>
      </c>
      <c r="Y56">
        <v>4329512.1935276221</v>
      </c>
      <c r="Z56">
        <v>3732128.7981662462</v>
      </c>
      <c r="AA56">
        <v>3218848.4423992219</v>
      </c>
      <c r="AB56">
        <v>3753069.0163593479</v>
      </c>
      <c r="AC56">
        <v>5521116.3724992517</v>
      </c>
      <c r="AD56">
        <v>6174179.007679591</v>
      </c>
      <c r="AE56">
        <v>6553620.4930895045</v>
      </c>
      <c r="AF56">
        <v>2057558.371250737</v>
      </c>
      <c r="AG56">
        <v>2038324.8552934241</v>
      </c>
      <c r="AH56">
        <v>2201575.9869608819</v>
      </c>
      <c r="AI56">
        <v>186465.6514620597</v>
      </c>
      <c r="AJ56">
        <v>1026021.493021615</v>
      </c>
      <c r="AK56">
        <v>920688.67565996293</v>
      </c>
      <c r="AL56">
        <v>2551687.0840260461</v>
      </c>
      <c r="AM56">
        <v>313795.22958516702</v>
      </c>
      <c r="AN56">
        <v>2869328.7835428752</v>
      </c>
      <c r="AO56">
        <v>2683406.2067782339</v>
      </c>
      <c r="AP56">
        <v>2693181.2343424489</v>
      </c>
      <c r="AQ56">
        <v>2978342.2247081669</v>
      </c>
      <c r="AR56">
        <v>2559512.0289781112</v>
      </c>
      <c r="AS56">
        <v>2547728.1141791409</v>
      </c>
      <c r="AT56">
        <v>2586290.1302345381</v>
      </c>
      <c r="AU56">
        <v>3342611.7104858281</v>
      </c>
      <c r="AV56">
        <v>3883065.673129085</v>
      </c>
      <c r="AW56">
        <v>3557789.8929989659</v>
      </c>
      <c r="AX56">
        <v>2858445.8360531442</v>
      </c>
      <c r="AY56">
        <v>2764866.3619457539</v>
      </c>
      <c r="AZ56">
        <v>2560212.7820566008</v>
      </c>
      <c r="BA56">
        <v>3722672.6574284541</v>
      </c>
      <c r="BB56">
        <v>4053491.3323355331</v>
      </c>
      <c r="BC56">
        <v>3979590.7371627879</v>
      </c>
      <c r="BD56">
        <v>4829435.1945290221</v>
      </c>
      <c r="BE56">
        <v>5013053.8943300229</v>
      </c>
      <c r="BF56">
        <v>6142132.0502576334</v>
      </c>
      <c r="BG56">
        <v>2908153.5556534538</v>
      </c>
      <c r="BH56">
        <v>3043778.8594204499</v>
      </c>
      <c r="BI56">
        <v>3074440.430516338</v>
      </c>
      <c r="BJ56">
        <v>14943558.009774171</v>
      </c>
      <c r="BK56">
        <v>16501761.90983516</v>
      </c>
      <c r="BL56">
        <v>18221001.07430448</v>
      </c>
      <c r="BM56">
        <v>16163394.099086091</v>
      </c>
      <c r="BN56">
        <v>15182663.46355371</v>
      </c>
      <c r="BO56">
        <v>14160602.06174022</v>
      </c>
      <c r="BP56">
        <v>11848977.605632341</v>
      </c>
      <c r="BQ56">
        <v>14520081.072803261</v>
      </c>
      <c r="BR56">
        <v>15466506.259579839</v>
      </c>
      <c r="BS56">
        <v>1837745.807381629</v>
      </c>
      <c r="BT56">
        <v>15633163.70878195</v>
      </c>
      <c r="BU56">
        <v>13154326.799232161</v>
      </c>
      <c r="BV56">
        <v>12612241.874308649</v>
      </c>
      <c r="BW56">
        <v>11995404.10808914</v>
      </c>
      <c r="BX56">
        <v>14507588.90927737</v>
      </c>
      <c r="BY56">
        <v>11861389.379522519</v>
      </c>
      <c r="BZ56">
        <v>13973047.536472751</v>
      </c>
      <c r="CA56">
        <v>15517492.52952926</v>
      </c>
      <c r="CB56">
        <v>20952380.983798109</v>
      </c>
      <c r="CC56">
        <v>17155197.19489447</v>
      </c>
      <c r="CD56">
        <v>17053714.060621489</v>
      </c>
    </row>
    <row r="57" spans="1:82" hidden="1" x14ac:dyDescent="0.2">
      <c r="A57" s="1">
        <v>55</v>
      </c>
      <c r="B57" t="s">
        <v>135</v>
      </c>
      <c r="C57">
        <v>308.08692000000002</v>
      </c>
      <c r="D57">
        <v>10.412000000000001</v>
      </c>
      <c r="E57">
        <v>312.09399999999999</v>
      </c>
      <c r="F57">
        <v>10.371</v>
      </c>
      <c r="G57" t="s">
        <v>199</v>
      </c>
      <c r="H57" t="s">
        <v>200</v>
      </c>
      <c r="J57">
        <v>4.1000000000000369E-2</v>
      </c>
      <c r="K57">
        <v>6.2969372418967468E-2</v>
      </c>
      <c r="L57" t="s">
        <v>236</v>
      </c>
      <c r="P57">
        <f t="shared" si="0"/>
        <v>0.92594372439349293</v>
      </c>
      <c r="Q57">
        <v>33748.827444374969</v>
      </c>
      <c r="R57">
        <v>26842.842206334852</v>
      </c>
      <c r="S57">
        <v>33922.839764136057</v>
      </c>
      <c r="T57">
        <v>98921.102925631305</v>
      </c>
      <c r="U57">
        <v>89535.830934222598</v>
      </c>
      <c r="V57">
        <v>82205.739018142398</v>
      </c>
      <c r="W57">
        <v>68668.684375142053</v>
      </c>
      <c r="X57">
        <v>47609.017706616811</v>
      </c>
      <c r="Y57">
        <v>42339.250614590899</v>
      </c>
      <c r="Z57">
        <v>68719.478104992202</v>
      </c>
      <c r="AA57">
        <v>66328.785721855907</v>
      </c>
      <c r="AB57">
        <v>65360.717569383502</v>
      </c>
      <c r="AC57">
        <v>49322.066347284403</v>
      </c>
      <c r="AD57">
        <v>70947.120070920195</v>
      </c>
      <c r="AE57">
        <v>69050.405013060197</v>
      </c>
      <c r="AF57">
        <v>12631.25607653193</v>
      </c>
      <c r="AG57">
        <v>13334.426374778201</v>
      </c>
      <c r="AH57">
        <v>13438.91892269548</v>
      </c>
      <c r="AI57">
        <v>7292.5976165159518</v>
      </c>
      <c r="AJ57">
        <v>15243.509553817281</v>
      </c>
      <c r="AK57">
        <v>5959.3617232877295</v>
      </c>
      <c r="AL57">
        <v>11974.441582816149</v>
      </c>
      <c r="AM57">
        <v>15699.073844729061</v>
      </c>
      <c r="AN57">
        <v>5489.0324052351407</v>
      </c>
      <c r="AO57">
        <v>26169.733113687871</v>
      </c>
      <c r="AP57">
        <v>30933.504489901919</v>
      </c>
      <c r="AQ57">
        <v>34167.857103387469</v>
      </c>
      <c r="AR57">
        <v>23898.288084565898</v>
      </c>
      <c r="AS57">
        <v>21674.663705449289</v>
      </c>
      <c r="AT57">
        <v>22509.81104632546</v>
      </c>
      <c r="AU57">
        <v>74814.693308080605</v>
      </c>
      <c r="AV57">
        <v>38155.520513248208</v>
      </c>
      <c r="AW57">
        <v>70734.037577736002</v>
      </c>
      <c r="AX57">
        <v>17150.90601489507</v>
      </c>
      <c r="AY57">
        <v>18402.8039577493</v>
      </c>
      <c r="AZ57">
        <v>18100.36105576445</v>
      </c>
      <c r="BA57">
        <v>15898.63129343093</v>
      </c>
      <c r="BB57">
        <v>18161.129072855409</v>
      </c>
      <c r="BC57">
        <v>12412.021777066901</v>
      </c>
      <c r="BD57">
        <v>21907.03114708716</v>
      </c>
      <c r="BE57">
        <v>31237.058295154529</v>
      </c>
      <c r="BF57">
        <v>25322.043762968598</v>
      </c>
      <c r="BG57">
        <v>9446.5963860300108</v>
      </c>
      <c r="BH57">
        <v>13605.95754360124</v>
      </c>
      <c r="BI57">
        <v>15215.99188019742</v>
      </c>
      <c r="BJ57">
        <v>102956.1781155465</v>
      </c>
      <c r="BK57">
        <v>120294.9385047462</v>
      </c>
      <c r="BL57">
        <v>138615.11691518399</v>
      </c>
      <c r="BM57">
        <v>148254.9615646851</v>
      </c>
      <c r="BN57">
        <v>88908.794118042802</v>
      </c>
      <c r="BO57">
        <v>100013.7706930984</v>
      </c>
      <c r="BP57">
        <v>75609.459048587392</v>
      </c>
      <c r="BQ57">
        <v>119751.39789254589</v>
      </c>
      <c r="BR57">
        <v>126686.0420646009</v>
      </c>
      <c r="BS57">
        <v>100494.8209037019</v>
      </c>
      <c r="BT57">
        <v>117856.9670800804</v>
      </c>
      <c r="BU57">
        <v>126461.38629341251</v>
      </c>
      <c r="BV57">
        <v>80865.081829217903</v>
      </c>
      <c r="BW57">
        <v>90774.316641852347</v>
      </c>
      <c r="BX57">
        <v>132152.5907824366</v>
      </c>
      <c r="BY57">
        <v>88347.207269678591</v>
      </c>
      <c r="BZ57">
        <v>102695.7607160053</v>
      </c>
      <c r="CA57">
        <v>101164.6236144147</v>
      </c>
      <c r="CB57">
        <v>129971.9162660452</v>
      </c>
      <c r="CC57">
        <v>139842.76464887059</v>
      </c>
      <c r="CD57">
        <v>120993.33905682121</v>
      </c>
    </row>
    <row r="58" spans="1:82" hidden="1" x14ac:dyDescent="0.2">
      <c r="A58" s="1">
        <v>56</v>
      </c>
      <c r="B58" t="s">
        <v>136</v>
      </c>
      <c r="C58">
        <v>309.07945999999998</v>
      </c>
      <c r="D58">
        <v>9.8670000000000009</v>
      </c>
      <c r="E58">
        <v>313.08627000000001</v>
      </c>
      <c r="F58">
        <v>9.9039999999999999</v>
      </c>
      <c r="G58" t="s">
        <v>199</v>
      </c>
      <c r="H58" t="s">
        <v>200</v>
      </c>
      <c r="J58">
        <v>3.6999999999999027E-2</v>
      </c>
      <c r="K58">
        <v>0.9363289296108056</v>
      </c>
      <c r="L58" t="s">
        <v>237</v>
      </c>
      <c r="M58" t="s">
        <v>250</v>
      </c>
      <c r="P58">
        <f t="shared" si="0"/>
        <v>0.92071074917412798</v>
      </c>
      <c r="Q58">
        <v>883481.66764674499</v>
      </c>
      <c r="R58">
        <v>1047415.9390405</v>
      </c>
      <c r="S58">
        <v>993314.87241440301</v>
      </c>
      <c r="T58">
        <v>2080556.7008875001</v>
      </c>
      <c r="U58">
        <v>2135192.27591846</v>
      </c>
      <c r="V58">
        <v>2162874.5487970901</v>
      </c>
      <c r="W58">
        <v>1299758.3810130099</v>
      </c>
      <c r="X58">
        <v>1289854.45189388</v>
      </c>
      <c r="Y58">
        <v>1388154.7584633101</v>
      </c>
      <c r="Z58">
        <v>1152635.48618675</v>
      </c>
      <c r="AA58">
        <v>1049090.89632929</v>
      </c>
      <c r="AB58">
        <v>1262209.11253416</v>
      </c>
      <c r="AC58">
        <v>1891587.3755881099</v>
      </c>
      <c r="AD58">
        <v>2044298.6253967299</v>
      </c>
      <c r="AE58">
        <v>2087687.67547049</v>
      </c>
      <c r="AF58">
        <v>631807.91462695994</v>
      </c>
      <c r="AG58">
        <v>694745.36200651305</v>
      </c>
      <c r="AH58">
        <v>752477.02156016696</v>
      </c>
      <c r="AI58">
        <v>292912.82595586701</v>
      </c>
      <c r="AJ58">
        <v>335607.23215471098</v>
      </c>
      <c r="AK58">
        <v>288178.92403884901</v>
      </c>
      <c r="AL58">
        <v>813578.266935013</v>
      </c>
      <c r="AM58">
        <v>1001171.86840029</v>
      </c>
      <c r="AN58">
        <v>889450.60859248298</v>
      </c>
      <c r="AO58">
        <v>844797.48261738499</v>
      </c>
      <c r="AP58">
        <v>849519.90473243396</v>
      </c>
      <c r="AQ58">
        <v>954910.47000656801</v>
      </c>
      <c r="AR58">
        <v>849854.00298806897</v>
      </c>
      <c r="AS58">
        <v>826801.25160019996</v>
      </c>
      <c r="AT58">
        <v>817852.48658611998</v>
      </c>
      <c r="AU58">
        <v>1058059.10309623</v>
      </c>
      <c r="AV58">
        <v>1227642.5669521701</v>
      </c>
      <c r="AW58">
        <v>1109878.9694382499</v>
      </c>
      <c r="AX58">
        <v>911110.82720272394</v>
      </c>
      <c r="AY58">
        <v>877844.220291437</v>
      </c>
      <c r="AZ58">
        <v>813653.31553734303</v>
      </c>
      <c r="BA58">
        <v>1163290.1506077</v>
      </c>
      <c r="BB58">
        <v>1275533.8536827599</v>
      </c>
      <c r="BC58">
        <v>1274163.68495423</v>
      </c>
      <c r="BD58">
        <v>1737882.7510758401</v>
      </c>
      <c r="BE58">
        <v>1644409.0645616001</v>
      </c>
      <c r="BF58">
        <v>1945175.0168906699</v>
      </c>
      <c r="BG58">
        <v>941807.46657604305</v>
      </c>
      <c r="BH58">
        <v>924413.751952664</v>
      </c>
      <c r="BI58">
        <v>1003099.10545167</v>
      </c>
      <c r="BJ58">
        <v>5094927.5958463196</v>
      </c>
      <c r="BK58">
        <v>6394291.2673097998</v>
      </c>
      <c r="BL58">
        <v>6035979.5925122704</v>
      </c>
      <c r="BM58">
        <v>5343681.8436732199</v>
      </c>
      <c r="BN58">
        <v>4932231.6887200996</v>
      </c>
      <c r="BO58">
        <v>5238328.4741247799</v>
      </c>
      <c r="BP58">
        <v>3889260.6395973698</v>
      </c>
      <c r="BQ58">
        <v>4883694.5649524499</v>
      </c>
      <c r="BR58">
        <v>5098027.85894999</v>
      </c>
      <c r="BS58">
        <v>4986344.09440073</v>
      </c>
      <c r="BT58">
        <v>5182337.53683405</v>
      </c>
      <c r="BU58">
        <v>4855736.2818512097</v>
      </c>
      <c r="BV58">
        <v>4464575.0590270301</v>
      </c>
      <c r="BW58">
        <v>4181793.5598669201</v>
      </c>
      <c r="BX58">
        <v>5505760.2830231199</v>
      </c>
      <c r="BY58">
        <v>4396215.1140323803</v>
      </c>
      <c r="BZ58">
        <v>5220408.7636904297</v>
      </c>
      <c r="CA58">
        <v>5324042.1315645296</v>
      </c>
      <c r="CB58">
        <v>6231544.0652765101</v>
      </c>
      <c r="CC58">
        <v>6691730.8048657998</v>
      </c>
      <c r="CD58">
        <v>6111148.7763594696</v>
      </c>
    </row>
    <row r="59" spans="1:82" hidden="1" x14ac:dyDescent="0.2">
      <c r="A59" s="1">
        <v>57</v>
      </c>
      <c r="B59" t="s">
        <v>137</v>
      </c>
      <c r="C59">
        <v>310.08249000000001</v>
      </c>
      <c r="D59">
        <v>9.9019999999999992</v>
      </c>
      <c r="E59">
        <v>314.08963999999997</v>
      </c>
      <c r="F59">
        <v>9.875</v>
      </c>
      <c r="G59" t="s">
        <v>199</v>
      </c>
      <c r="H59" t="s">
        <v>200</v>
      </c>
      <c r="J59">
        <v>2.699999999999925E-2</v>
      </c>
      <c r="K59">
        <v>0.16318225493500521</v>
      </c>
      <c r="L59" t="s">
        <v>238</v>
      </c>
      <c r="M59" t="s">
        <v>251</v>
      </c>
      <c r="P59">
        <f t="shared" si="0"/>
        <v>0.64982990171431665</v>
      </c>
      <c r="Q59">
        <v>305452.95505708572</v>
      </c>
      <c r="R59">
        <v>368269.38905051071</v>
      </c>
      <c r="S59">
        <v>323756.73611497559</v>
      </c>
      <c r="T59">
        <v>782299.01134729851</v>
      </c>
      <c r="U59">
        <v>760202.91264405509</v>
      </c>
      <c r="V59">
        <v>769463.35022874363</v>
      </c>
      <c r="W59">
        <v>415438.08452030562</v>
      </c>
      <c r="X59">
        <v>426660.29631669383</v>
      </c>
      <c r="Y59">
        <v>456919.29675599828</v>
      </c>
      <c r="Z59">
        <v>411746.61615719291</v>
      </c>
      <c r="AA59">
        <v>362317.70548653399</v>
      </c>
      <c r="AB59">
        <v>407930.29299045308</v>
      </c>
      <c r="AC59">
        <v>554586.81857332122</v>
      </c>
      <c r="AD59">
        <v>608111.63652081776</v>
      </c>
      <c r="AE59">
        <v>647555.80564948055</v>
      </c>
      <c r="AF59">
        <v>172636.02229869459</v>
      </c>
      <c r="AG59">
        <v>194139.9144496051</v>
      </c>
      <c r="AH59">
        <v>215874.4847677006</v>
      </c>
      <c r="AI59">
        <v>86210.786003487694</v>
      </c>
      <c r="AJ59">
        <v>99278.791945900914</v>
      </c>
      <c r="AK59">
        <v>87735.516748667054</v>
      </c>
      <c r="AL59">
        <v>206478.75728336329</v>
      </c>
      <c r="AM59">
        <v>260474.2603527125</v>
      </c>
      <c r="AN59">
        <v>226796.5866194522</v>
      </c>
      <c r="AO59">
        <v>245904.91072373651</v>
      </c>
      <c r="AP59">
        <v>247332.074013437</v>
      </c>
      <c r="AQ59">
        <v>255364.5922416657</v>
      </c>
      <c r="AR59">
        <v>203656.84090046221</v>
      </c>
      <c r="AS59">
        <v>212333.8062254907</v>
      </c>
      <c r="AT59">
        <v>215223.72347808359</v>
      </c>
      <c r="AU59">
        <v>299086.85278719588</v>
      </c>
      <c r="AV59">
        <v>347888.06996465562</v>
      </c>
      <c r="AW59">
        <v>305463.32936661888</v>
      </c>
      <c r="AX59">
        <v>297032.97643987898</v>
      </c>
      <c r="AY59">
        <v>308248.37177099718</v>
      </c>
      <c r="AZ59">
        <v>271892.14885818388</v>
      </c>
      <c r="BA59">
        <v>404910.15301106992</v>
      </c>
      <c r="BB59">
        <v>424764.62623606308</v>
      </c>
      <c r="BC59">
        <v>421230.96149635711</v>
      </c>
      <c r="BD59">
        <v>400323.39074683422</v>
      </c>
      <c r="BE59">
        <v>420075.81989979872</v>
      </c>
      <c r="BF59">
        <v>488686.23734737228</v>
      </c>
      <c r="BG59">
        <v>195836.8910015318</v>
      </c>
      <c r="BH59">
        <v>206944.26987089479</v>
      </c>
      <c r="BI59">
        <v>217307.07436786941</v>
      </c>
      <c r="BJ59">
        <v>590773.88613624405</v>
      </c>
      <c r="BK59">
        <v>716752.78250521724</v>
      </c>
      <c r="BL59">
        <v>659247.84415889205</v>
      </c>
      <c r="BM59">
        <v>632319.47345842863</v>
      </c>
      <c r="BN59">
        <v>545352.27641795971</v>
      </c>
      <c r="BO59">
        <v>595662.60943135445</v>
      </c>
      <c r="BP59">
        <v>469341.64479959582</v>
      </c>
      <c r="BQ59">
        <v>567562.5217747431</v>
      </c>
      <c r="BR59">
        <v>600978.45862183173</v>
      </c>
      <c r="BS59">
        <v>556097.1621856736</v>
      </c>
      <c r="BT59">
        <v>591807.58629818819</v>
      </c>
      <c r="BU59">
        <v>583748.38502450078</v>
      </c>
      <c r="BV59">
        <v>561598.31649618619</v>
      </c>
      <c r="BW59">
        <v>516649.38808997872</v>
      </c>
      <c r="BX59">
        <v>631507.07117611333</v>
      </c>
      <c r="BY59">
        <v>557297.38983413717</v>
      </c>
      <c r="BZ59">
        <v>700358.29587294324</v>
      </c>
      <c r="CA59">
        <v>694712.19514642237</v>
      </c>
      <c r="CB59">
        <v>967349.44373541872</v>
      </c>
      <c r="CC59">
        <v>1100552.2132261631</v>
      </c>
      <c r="CD59">
        <v>958697.31549537112</v>
      </c>
    </row>
    <row r="60" spans="1:82" hidden="1" x14ac:dyDescent="0.2">
      <c r="A60" s="1">
        <v>58</v>
      </c>
      <c r="B60" t="s">
        <v>138</v>
      </c>
      <c r="C60">
        <v>322.09424999999999</v>
      </c>
      <c r="D60">
        <v>10.007</v>
      </c>
      <c r="E60">
        <v>326.10142999999999</v>
      </c>
      <c r="F60">
        <v>9.92</v>
      </c>
      <c r="G60" t="s">
        <v>199</v>
      </c>
      <c r="H60" t="s">
        <v>200</v>
      </c>
      <c r="J60">
        <v>8.6999999999999744E-2</v>
      </c>
      <c r="K60">
        <v>0.25023718980393261</v>
      </c>
      <c r="P60">
        <f t="shared" si="0"/>
        <v>0.98364446510937986</v>
      </c>
      <c r="Q60">
        <v>24481.267035433299</v>
      </c>
      <c r="R60">
        <v>29696.6337846559</v>
      </c>
      <c r="S60">
        <v>23855.326990821301</v>
      </c>
      <c r="T60">
        <v>53507.894315520003</v>
      </c>
      <c r="U60">
        <v>36026.537415522303</v>
      </c>
      <c r="V60">
        <v>38643.213420095199</v>
      </c>
      <c r="W60">
        <v>24096.695048681398</v>
      </c>
      <c r="X60">
        <v>37312.462822737703</v>
      </c>
      <c r="Y60">
        <v>36328.989265374999</v>
      </c>
      <c r="Z60">
        <v>20083.6971478909</v>
      </c>
      <c r="AA60">
        <v>25374.0922023411</v>
      </c>
      <c r="AB60">
        <v>27073.671431527899</v>
      </c>
      <c r="AC60">
        <v>51880.930655023003</v>
      </c>
      <c r="AD60">
        <v>43793.614098591002</v>
      </c>
      <c r="AE60">
        <v>41334.918902251302</v>
      </c>
      <c r="AF60">
        <v>6576.1010073316502</v>
      </c>
      <c r="AG60">
        <v>4470.5058550737504</v>
      </c>
      <c r="AH60">
        <v>8940.3648514085507</v>
      </c>
      <c r="AI60">
        <v>9757.0941940147204</v>
      </c>
      <c r="AJ60">
        <v>10852.141575153801</v>
      </c>
      <c r="AK60">
        <v>8518.8928996736304</v>
      </c>
      <c r="AL60">
        <v>10529.761930484499</v>
      </c>
      <c r="AM60">
        <v>13683.2399457623</v>
      </c>
      <c r="AN60">
        <v>10516.4515329147</v>
      </c>
      <c r="AO60">
        <v>31406.555198067901</v>
      </c>
      <c r="AP60">
        <v>20767.373127592298</v>
      </c>
      <c r="AQ60">
        <v>24442.725514195099</v>
      </c>
      <c r="AR60">
        <v>18012.780371738201</v>
      </c>
      <c r="AS60">
        <v>29560.563778284199</v>
      </c>
      <c r="AT60">
        <v>20541.946675318199</v>
      </c>
      <c r="AU60">
        <v>11374.986888613101</v>
      </c>
      <c r="AV60">
        <v>14659.570453660601</v>
      </c>
      <c r="AW60">
        <v>11175.709371196301</v>
      </c>
      <c r="AX60">
        <v>15636.668849919801</v>
      </c>
      <c r="AY60">
        <v>11127.709477718599</v>
      </c>
      <c r="AZ60">
        <v>10530.213051425</v>
      </c>
      <c r="BA60">
        <v>20287.262284456199</v>
      </c>
      <c r="BB60">
        <v>10577.8612670485</v>
      </c>
      <c r="BC60">
        <v>10634.609584911799</v>
      </c>
      <c r="BD60">
        <v>2535.01257318838</v>
      </c>
      <c r="BE60">
        <v>5139.8193097404201</v>
      </c>
      <c r="BF60">
        <v>3079.18923919386</v>
      </c>
      <c r="BG60">
        <v>3775.2419839240101</v>
      </c>
      <c r="BH60">
        <v>4215.8859658748797</v>
      </c>
      <c r="BI60">
        <v>4576.93812354279</v>
      </c>
      <c r="BJ60">
        <v>140919.760822285</v>
      </c>
      <c r="BK60">
        <v>123884.895528557</v>
      </c>
      <c r="BL60">
        <v>128082.417442572</v>
      </c>
      <c r="BM60">
        <v>120709.411943065</v>
      </c>
      <c r="BN60">
        <v>123392.13929734701</v>
      </c>
      <c r="BO60">
        <v>122736.09004123299</v>
      </c>
      <c r="BP60">
        <v>89456.782384551203</v>
      </c>
      <c r="BQ60">
        <v>139114.53592070099</v>
      </c>
      <c r="BR60">
        <v>135784.18493605801</v>
      </c>
      <c r="BS60">
        <v>107509.17566838401</v>
      </c>
      <c r="BT60">
        <v>124235.079257019</v>
      </c>
      <c r="BU60">
        <v>117980.16205290001</v>
      </c>
      <c r="BV60">
        <v>116876.94765949099</v>
      </c>
      <c r="BW60">
        <v>90587.855257595395</v>
      </c>
      <c r="BX60">
        <v>126888.61065332001</v>
      </c>
      <c r="BY60">
        <v>97500.455870594698</v>
      </c>
      <c r="BZ60">
        <v>98863.745004896104</v>
      </c>
      <c r="CA60">
        <v>130991.680660058</v>
      </c>
      <c r="CB60">
        <v>132823.481072895</v>
      </c>
      <c r="CC60">
        <v>156128.82413281599</v>
      </c>
      <c r="CD60">
        <v>110467.493033814</v>
      </c>
    </row>
    <row r="61" spans="1:82" x14ac:dyDescent="0.2">
      <c r="A61" s="1">
        <v>59</v>
      </c>
      <c r="B61" t="s">
        <v>139</v>
      </c>
      <c r="C61">
        <v>326.19117999999997</v>
      </c>
      <c r="D61">
        <v>2.202</v>
      </c>
      <c r="E61">
        <v>330.19743999999997</v>
      </c>
      <c r="F61">
        <v>2.2949999999999999</v>
      </c>
      <c r="G61" t="s">
        <v>199</v>
      </c>
      <c r="H61" t="s">
        <v>200</v>
      </c>
      <c r="I61" t="s">
        <v>220</v>
      </c>
      <c r="J61">
        <v>9.2999999999999972E-2</v>
      </c>
      <c r="K61">
        <v>2.573337635858072</v>
      </c>
      <c r="P61">
        <f t="shared" si="0"/>
        <v>2.2526172682473788</v>
      </c>
      <c r="Q61">
        <v>185193.11750908601</v>
      </c>
      <c r="R61">
        <v>156943.969543705</v>
      </c>
      <c r="S61">
        <v>100381.589233162</v>
      </c>
      <c r="T61">
        <v>25279.152717119101</v>
      </c>
      <c r="U61">
        <v>12166.596057360601</v>
      </c>
      <c r="V61">
        <v>74777.471574606607</v>
      </c>
      <c r="W61">
        <v>116685.900980771</v>
      </c>
      <c r="X61">
        <v>129312.389996575</v>
      </c>
      <c r="Y61">
        <v>55751.548390318501</v>
      </c>
      <c r="Z61">
        <v>25781.795150550701</v>
      </c>
      <c r="AA61">
        <v>64244.481582610497</v>
      </c>
      <c r="AB61">
        <v>49582.808377038004</v>
      </c>
      <c r="AC61">
        <v>27311.626996676499</v>
      </c>
      <c r="AD61">
        <v>11837.4241559737</v>
      </c>
      <c r="AE61">
        <v>103531.843969339</v>
      </c>
      <c r="AF61">
        <v>269925.31481006101</v>
      </c>
      <c r="AG61">
        <v>29127.154327551601</v>
      </c>
      <c r="AH61">
        <v>26396.132639273899</v>
      </c>
      <c r="AI61">
        <v>167272.806987535</v>
      </c>
      <c r="AJ61">
        <v>116267.034245694</v>
      </c>
      <c r="AK61">
        <v>71945.634467130396</v>
      </c>
      <c r="AL61">
        <v>54276.645780307699</v>
      </c>
      <c r="AM61">
        <v>116157.27792540099</v>
      </c>
      <c r="AN61">
        <v>380298.988207685</v>
      </c>
      <c r="AO61">
        <v>47063.383683278698</v>
      </c>
      <c r="AP61">
        <v>4679.4017744954799</v>
      </c>
      <c r="AQ61">
        <v>12392.144533119599</v>
      </c>
      <c r="AR61">
        <v>21628.5166441785</v>
      </c>
      <c r="AS61">
        <v>28181.551196644199</v>
      </c>
      <c r="AT61">
        <v>12582.0440467479</v>
      </c>
      <c r="AU61">
        <v>53005.656250487897</v>
      </c>
      <c r="AV61">
        <v>49820.942501764497</v>
      </c>
      <c r="AW61">
        <v>102493.234897558</v>
      </c>
      <c r="AX61">
        <v>202384.05027760199</v>
      </c>
      <c r="AY61">
        <v>997075.88129959302</v>
      </c>
      <c r="AZ61">
        <v>218516.17903608299</v>
      </c>
      <c r="BA61">
        <v>43699.230998774503</v>
      </c>
      <c r="BB61">
        <v>13936.9534030699</v>
      </c>
      <c r="BC61">
        <v>16184.5291368498</v>
      </c>
      <c r="BD61">
        <v>11650.7405694916</v>
      </c>
      <c r="BE61">
        <v>5575.9581750068701</v>
      </c>
      <c r="BF61">
        <v>735.15933448026794</v>
      </c>
      <c r="BG61">
        <v>13283.244775925101</v>
      </c>
      <c r="BH61">
        <v>13404.499501685201</v>
      </c>
      <c r="BI61">
        <v>9043.5194160397095</v>
      </c>
      <c r="BJ61">
        <v>569456.04656673095</v>
      </c>
      <c r="BK61">
        <v>462758.97190281801</v>
      </c>
      <c r="BL61">
        <v>667354.12481574703</v>
      </c>
      <c r="BM61">
        <v>245675.42117764399</v>
      </c>
      <c r="BN61">
        <v>55925.963042335003</v>
      </c>
      <c r="BO61">
        <v>348482.21603375702</v>
      </c>
      <c r="BP61">
        <v>368655.552945095</v>
      </c>
      <c r="BQ61">
        <v>751543.79604096001</v>
      </c>
      <c r="BR61">
        <v>204724.26458463099</v>
      </c>
      <c r="BS61">
        <v>605432.37695263303</v>
      </c>
      <c r="BT61">
        <v>1395707.16185331</v>
      </c>
      <c r="BU61">
        <v>816465.50945244695</v>
      </c>
      <c r="BV61">
        <v>435555.96348017</v>
      </c>
      <c r="BW61">
        <v>540764.91993114306</v>
      </c>
      <c r="BX61">
        <v>395593.20189964998</v>
      </c>
      <c r="BY61">
        <v>225907.828583258</v>
      </c>
      <c r="BZ61">
        <v>102856.154958509</v>
      </c>
      <c r="CA61">
        <v>852482.76435853099</v>
      </c>
      <c r="CB61">
        <v>514358.08027219202</v>
      </c>
      <c r="CC61">
        <v>139720.12360260199</v>
      </c>
      <c r="CD61">
        <v>100408.218316058</v>
      </c>
    </row>
    <row r="62" spans="1:82" hidden="1" x14ac:dyDescent="0.2">
      <c r="A62" s="1">
        <v>60</v>
      </c>
      <c r="B62" t="s">
        <v>140</v>
      </c>
      <c r="C62">
        <v>329.06533999999999</v>
      </c>
      <c r="D62">
        <v>9.9250000000000007</v>
      </c>
      <c r="E62">
        <v>333.07249999999999</v>
      </c>
      <c r="F62">
        <v>9.8170000000000002</v>
      </c>
      <c r="G62" t="s">
        <v>199</v>
      </c>
      <c r="H62" t="s">
        <v>200</v>
      </c>
      <c r="I62" t="s">
        <v>221</v>
      </c>
      <c r="J62">
        <v>0.1080000000000005</v>
      </c>
      <c r="K62">
        <v>0.18415783310894129</v>
      </c>
      <c r="M62" t="s">
        <v>252</v>
      </c>
      <c r="P62">
        <f t="shared" si="0"/>
        <v>0.97651660855426847</v>
      </c>
      <c r="Q62">
        <v>381047.93054811499</v>
      </c>
      <c r="R62">
        <v>1296291.17511402</v>
      </c>
      <c r="S62">
        <v>218088.34376217899</v>
      </c>
      <c r="T62">
        <v>1343297.0707745799</v>
      </c>
      <c r="U62">
        <v>1277835.98314282</v>
      </c>
      <c r="V62">
        <v>1201022.31136464</v>
      </c>
      <c r="W62">
        <v>1234363.4261515299</v>
      </c>
      <c r="X62">
        <v>1162908.2751118799</v>
      </c>
      <c r="Y62">
        <v>1275290.0885965601</v>
      </c>
      <c r="Z62">
        <v>580028.797792634</v>
      </c>
      <c r="AA62">
        <v>881818.57135167602</v>
      </c>
      <c r="AB62">
        <v>576486.542639822</v>
      </c>
      <c r="AC62">
        <v>1451123.47947229</v>
      </c>
      <c r="AD62">
        <v>1488922.52978778</v>
      </c>
      <c r="AE62">
        <v>1746925.0358233401</v>
      </c>
      <c r="AF62">
        <v>705655.19388757006</v>
      </c>
      <c r="AG62">
        <v>830847.50188477396</v>
      </c>
      <c r="AH62">
        <v>825020.09154537402</v>
      </c>
      <c r="AI62">
        <v>813322.76791399799</v>
      </c>
      <c r="AJ62">
        <v>892653.29796884395</v>
      </c>
      <c r="AK62">
        <v>760152.08771432005</v>
      </c>
      <c r="AL62">
        <v>935205.12961395504</v>
      </c>
      <c r="AM62">
        <v>1061275.66936624</v>
      </c>
      <c r="AN62">
        <v>817268.45031781495</v>
      </c>
      <c r="AO62">
        <v>1428123.4847651499</v>
      </c>
      <c r="AP62">
        <v>1256999.3756496001</v>
      </c>
      <c r="AQ62">
        <v>1304356.2388983299</v>
      </c>
      <c r="AR62">
        <v>1251522.8529530601</v>
      </c>
      <c r="AS62">
        <v>1194911.84487546</v>
      </c>
      <c r="AT62">
        <v>1290677.81879899</v>
      </c>
      <c r="AU62">
        <v>800391.94830762502</v>
      </c>
      <c r="AV62">
        <v>801977.48761090497</v>
      </c>
      <c r="AW62">
        <v>937549.66576392297</v>
      </c>
      <c r="AX62">
        <v>813142.84911843005</v>
      </c>
      <c r="AY62">
        <v>926866.58207625698</v>
      </c>
      <c r="AZ62">
        <v>677240.63738160301</v>
      </c>
      <c r="BA62">
        <v>768805.69894009002</v>
      </c>
      <c r="BB62">
        <v>193729.43518872</v>
      </c>
      <c r="BC62">
        <v>1119257.1036379</v>
      </c>
      <c r="BD62">
        <v>287763.06962680398</v>
      </c>
      <c r="BE62">
        <v>262495.46017858002</v>
      </c>
      <c r="BF62">
        <v>352914.41792782902</v>
      </c>
      <c r="BG62">
        <v>247560.92130457601</v>
      </c>
      <c r="BH62">
        <v>370685.92288761999</v>
      </c>
      <c r="BI62">
        <v>289328.74936080101</v>
      </c>
      <c r="BJ62">
        <v>5565033.9023955902</v>
      </c>
      <c r="BK62">
        <v>5582527.8685061503</v>
      </c>
      <c r="BL62">
        <v>5285506.1212626202</v>
      </c>
      <c r="BM62">
        <v>5068505.7952199299</v>
      </c>
      <c r="BN62">
        <v>4914241.9656658396</v>
      </c>
      <c r="BO62">
        <v>4915319.3860547701</v>
      </c>
      <c r="BP62">
        <v>4867550.7196801798</v>
      </c>
      <c r="BQ62">
        <v>5928984.9130311301</v>
      </c>
      <c r="BR62">
        <v>6183470.6338349199</v>
      </c>
      <c r="BS62">
        <v>5795141.1915082298</v>
      </c>
      <c r="BT62">
        <v>5132036.0757789901</v>
      </c>
      <c r="BU62">
        <v>5448882.1867820704</v>
      </c>
      <c r="BV62">
        <v>5401961.8193072099</v>
      </c>
      <c r="BW62">
        <v>5556482.6510225404</v>
      </c>
      <c r="BX62">
        <v>5618568.5655327998</v>
      </c>
      <c r="BY62">
        <v>5028425.0144351004</v>
      </c>
      <c r="BZ62">
        <v>5477903.82383323</v>
      </c>
      <c r="CA62">
        <v>5171919.1107404204</v>
      </c>
      <c r="CB62">
        <v>6035390.93389362</v>
      </c>
      <c r="CC62">
        <v>5399179.1922901496</v>
      </c>
      <c r="CD62">
        <v>5393682.2027689302</v>
      </c>
    </row>
    <row r="63" spans="1:82" hidden="1" x14ac:dyDescent="0.2">
      <c r="A63" s="1">
        <v>61</v>
      </c>
      <c r="B63" t="s">
        <v>141</v>
      </c>
      <c r="C63">
        <v>329.06533999999999</v>
      </c>
      <c r="D63">
        <v>9.9250000000000007</v>
      </c>
      <c r="E63">
        <v>333.07249999999999</v>
      </c>
      <c r="F63">
        <v>9.9830000000000005</v>
      </c>
      <c r="G63" t="s">
        <v>199</v>
      </c>
      <c r="H63" t="s">
        <v>200</v>
      </c>
      <c r="I63" t="s">
        <v>221</v>
      </c>
      <c r="J63">
        <v>5.7999999999999829E-2</v>
      </c>
      <c r="K63">
        <v>0.18415783310894129</v>
      </c>
      <c r="M63" t="s">
        <v>252</v>
      </c>
      <c r="P63">
        <f t="shared" si="0"/>
        <v>0.97651660855426847</v>
      </c>
      <c r="Q63">
        <v>381047.93054811499</v>
      </c>
      <c r="R63">
        <v>1296291.17511402</v>
      </c>
      <c r="S63">
        <v>218088.34376217899</v>
      </c>
      <c r="T63">
        <v>1343297.0707745799</v>
      </c>
      <c r="U63">
        <v>1277835.98314282</v>
      </c>
      <c r="V63">
        <v>1201022.31136464</v>
      </c>
      <c r="W63">
        <v>1234363.4261515299</v>
      </c>
      <c r="X63">
        <v>1162908.2751118799</v>
      </c>
      <c r="Y63">
        <v>1275290.0885965601</v>
      </c>
      <c r="Z63">
        <v>580028.797792634</v>
      </c>
      <c r="AA63">
        <v>881818.57135167602</v>
      </c>
      <c r="AB63">
        <v>576486.542639822</v>
      </c>
      <c r="AC63">
        <v>1451123.47947229</v>
      </c>
      <c r="AD63">
        <v>1488922.52978778</v>
      </c>
      <c r="AE63">
        <v>1746925.0358233401</v>
      </c>
      <c r="AF63">
        <v>705655.19388757006</v>
      </c>
      <c r="AG63">
        <v>830847.50188477396</v>
      </c>
      <c r="AH63">
        <v>825020.09154537402</v>
      </c>
      <c r="AI63">
        <v>813322.76791399799</v>
      </c>
      <c r="AJ63">
        <v>892653.29796884395</v>
      </c>
      <c r="AK63">
        <v>760152.08771432005</v>
      </c>
      <c r="AL63">
        <v>935205.12961395504</v>
      </c>
      <c r="AM63">
        <v>1061275.66936624</v>
      </c>
      <c r="AN63">
        <v>817268.45031781495</v>
      </c>
      <c r="AO63">
        <v>1428123.4847651499</v>
      </c>
      <c r="AP63">
        <v>1256999.3756496001</v>
      </c>
      <c r="AQ63">
        <v>1304356.2388983299</v>
      </c>
      <c r="AR63">
        <v>1251522.8529530601</v>
      </c>
      <c r="AS63">
        <v>1194911.84487546</v>
      </c>
      <c r="AT63">
        <v>1290677.81879899</v>
      </c>
      <c r="AU63">
        <v>800391.94830762502</v>
      </c>
      <c r="AV63">
        <v>801977.48761090497</v>
      </c>
      <c r="AW63">
        <v>937549.66576392297</v>
      </c>
      <c r="AX63">
        <v>813142.84911843005</v>
      </c>
      <c r="AY63">
        <v>926866.58207625698</v>
      </c>
      <c r="AZ63">
        <v>677240.63738160301</v>
      </c>
      <c r="BA63">
        <v>768805.69894009002</v>
      </c>
      <c r="BB63">
        <v>193729.43518872</v>
      </c>
      <c r="BC63">
        <v>1119257.1036379</v>
      </c>
      <c r="BD63">
        <v>287763.06962680398</v>
      </c>
      <c r="BE63">
        <v>262495.46017858002</v>
      </c>
      <c r="BF63">
        <v>352914.41792782902</v>
      </c>
      <c r="BG63">
        <v>247560.92130457601</v>
      </c>
      <c r="BH63">
        <v>370685.92288761999</v>
      </c>
      <c r="BI63">
        <v>289328.74936080101</v>
      </c>
      <c r="BJ63">
        <v>5565033.9023955902</v>
      </c>
      <c r="BK63">
        <v>5582527.8685061503</v>
      </c>
      <c r="BL63">
        <v>5285506.1212626202</v>
      </c>
      <c r="BM63">
        <v>5068505.7952199299</v>
      </c>
      <c r="BN63">
        <v>4914241.9656658396</v>
      </c>
      <c r="BO63">
        <v>4915319.3860547701</v>
      </c>
      <c r="BP63">
        <v>4867550.7196801798</v>
      </c>
      <c r="BQ63">
        <v>5928984.9130311301</v>
      </c>
      <c r="BR63">
        <v>6183470.6338349199</v>
      </c>
      <c r="BS63">
        <v>5795141.1915082298</v>
      </c>
      <c r="BT63">
        <v>5132036.0757789901</v>
      </c>
      <c r="BU63">
        <v>5448882.1867820704</v>
      </c>
      <c r="BV63">
        <v>5401961.8193072099</v>
      </c>
      <c r="BW63">
        <v>5556482.6510225404</v>
      </c>
      <c r="BX63">
        <v>5618568.5655327998</v>
      </c>
      <c r="BY63">
        <v>5028425.0144351004</v>
      </c>
      <c r="BZ63">
        <v>5477903.82383323</v>
      </c>
      <c r="CA63">
        <v>5171919.1107404204</v>
      </c>
      <c r="CB63">
        <v>6035390.93389362</v>
      </c>
      <c r="CC63">
        <v>5399179.1922901496</v>
      </c>
      <c r="CD63">
        <v>5393682.2027689302</v>
      </c>
    </row>
    <row r="64" spans="1:82" hidden="1" x14ac:dyDescent="0.2">
      <c r="A64" s="1">
        <v>62</v>
      </c>
      <c r="B64" t="s">
        <v>142</v>
      </c>
      <c r="C64">
        <v>329.06549999999999</v>
      </c>
      <c r="D64">
        <v>10.472</v>
      </c>
      <c r="E64">
        <v>333.07270999999997</v>
      </c>
      <c r="F64">
        <v>10.223000000000001</v>
      </c>
      <c r="G64" t="s">
        <v>199</v>
      </c>
      <c r="H64" t="s">
        <v>200</v>
      </c>
      <c r="I64" t="s">
        <v>221</v>
      </c>
      <c r="J64">
        <v>0.24899999999999881</v>
      </c>
      <c r="K64">
        <v>0.33610317705730142</v>
      </c>
      <c r="M64" t="s">
        <v>253</v>
      </c>
      <c r="P64">
        <f t="shared" si="0"/>
        <v>0.8352380036587983</v>
      </c>
      <c r="Q64">
        <v>17771.1704146911</v>
      </c>
      <c r="R64">
        <v>23027.098718516801</v>
      </c>
      <c r="S64">
        <v>22171.417991136499</v>
      </c>
      <c r="T64">
        <v>34256.532784547802</v>
      </c>
      <c r="U64">
        <v>46838.174576062404</v>
      </c>
      <c r="V64">
        <v>38836.075552868897</v>
      </c>
      <c r="W64">
        <v>33290.024684868396</v>
      </c>
      <c r="X64">
        <v>34205.178334746102</v>
      </c>
      <c r="Y64">
        <v>40672.654643464797</v>
      </c>
      <c r="Z64">
        <v>22749.4817521562</v>
      </c>
      <c r="AA64">
        <v>22433.702787306702</v>
      </c>
      <c r="AB64">
        <v>15478.6223829183</v>
      </c>
      <c r="AC64">
        <v>51236.993819950498</v>
      </c>
      <c r="AD64">
        <v>50199.376541586702</v>
      </c>
      <c r="AE64">
        <v>42502.190555685702</v>
      </c>
      <c r="AF64">
        <v>15169.4659905224</v>
      </c>
      <c r="AG64">
        <v>9378.1138812714107</v>
      </c>
      <c r="AH64">
        <v>10877.6411030745</v>
      </c>
      <c r="AI64">
        <v>14621.321470073701</v>
      </c>
      <c r="AJ64">
        <v>14159.2208487015</v>
      </c>
      <c r="AK64">
        <v>10676.225479921401</v>
      </c>
      <c r="AL64">
        <v>15343.2434216209</v>
      </c>
      <c r="AM64">
        <v>9189.7219728752607</v>
      </c>
      <c r="AN64">
        <v>10604.6279907393</v>
      </c>
      <c r="AO64">
        <v>19121.4385712933</v>
      </c>
      <c r="AP64">
        <v>8393.4513305598302</v>
      </c>
      <c r="AQ64">
        <v>20445.106957228199</v>
      </c>
      <c r="AR64">
        <v>27046.638926142201</v>
      </c>
      <c r="AS64">
        <v>19872.151159186698</v>
      </c>
      <c r="AT64">
        <v>25013.438196887899</v>
      </c>
      <c r="AU64">
        <v>12080.506869868401</v>
      </c>
      <c r="AV64">
        <v>18603.951120903501</v>
      </c>
      <c r="AW64">
        <v>8177.9049141020696</v>
      </c>
      <c r="AX64">
        <v>9937.0463003591594</v>
      </c>
      <c r="AY64">
        <v>9577.3537328731509</v>
      </c>
      <c r="AZ64">
        <v>9360.7032885972894</v>
      </c>
      <c r="BA64">
        <v>21371.459187747401</v>
      </c>
      <c r="BB64">
        <v>13038.3108944989</v>
      </c>
      <c r="BC64">
        <v>17021.488996430999</v>
      </c>
      <c r="BD64">
        <v>2157.4412417256899</v>
      </c>
      <c r="BE64">
        <v>7553.0245556542504</v>
      </c>
      <c r="BF64">
        <v>8585.7446157134</v>
      </c>
      <c r="BG64">
        <v>3468.1399476679599</v>
      </c>
      <c r="BH64">
        <v>6516.7307709827001</v>
      </c>
      <c r="BI64">
        <v>3236.2609611151502</v>
      </c>
      <c r="BJ64">
        <v>47049.3455191221</v>
      </c>
      <c r="BK64">
        <v>80265.4538545307</v>
      </c>
      <c r="BL64">
        <v>82891.744522816996</v>
      </c>
      <c r="BM64">
        <v>67173.902972563796</v>
      </c>
      <c r="BN64">
        <v>52267.4828387089</v>
      </c>
      <c r="BO64">
        <v>72386.938927775394</v>
      </c>
      <c r="BP64">
        <v>57805.955664646899</v>
      </c>
      <c r="BQ64">
        <v>64666.092945242599</v>
      </c>
      <c r="BR64">
        <v>75437.488287588101</v>
      </c>
      <c r="BS64">
        <v>41294.050283688797</v>
      </c>
      <c r="BT64">
        <v>73968.962616523393</v>
      </c>
      <c r="BU64">
        <v>75044.993697415499</v>
      </c>
      <c r="BV64">
        <v>44010.415221497897</v>
      </c>
      <c r="BW64">
        <v>56245.924642512597</v>
      </c>
      <c r="BX64">
        <v>68011.762544336394</v>
      </c>
      <c r="BY64">
        <v>47686.762441541701</v>
      </c>
      <c r="BZ64">
        <v>43629.435991226099</v>
      </c>
      <c r="CA64">
        <v>60055.041360133502</v>
      </c>
      <c r="CB64">
        <v>73476.172512524194</v>
      </c>
      <c r="CC64">
        <v>104546.175816656</v>
      </c>
      <c r="CD64">
        <v>73650.2802816474</v>
      </c>
    </row>
    <row r="65" spans="1:82" hidden="1" x14ac:dyDescent="0.2">
      <c r="A65" s="1">
        <v>63</v>
      </c>
      <c r="B65" t="s">
        <v>143</v>
      </c>
      <c r="C65">
        <v>329.06560999999999</v>
      </c>
      <c r="D65">
        <v>10.316000000000001</v>
      </c>
      <c r="E65">
        <v>333.07270999999997</v>
      </c>
      <c r="F65">
        <v>10.223000000000001</v>
      </c>
      <c r="G65" t="s">
        <v>199</v>
      </c>
      <c r="H65" t="s">
        <v>200</v>
      </c>
      <c r="I65" t="s">
        <v>221</v>
      </c>
      <c r="J65">
        <v>9.2999999999999972E-2</v>
      </c>
      <c r="K65">
        <v>1.823222872217538E-3</v>
      </c>
      <c r="M65" t="s">
        <v>254</v>
      </c>
      <c r="P65">
        <f t="shared" si="0"/>
        <v>0.93676037811420643</v>
      </c>
      <c r="Q65">
        <v>21575.1032424283</v>
      </c>
      <c r="R65">
        <v>22112.418437012599</v>
      </c>
      <c r="S65">
        <v>47087.923529932501</v>
      </c>
      <c r="T65">
        <v>18770.590236093001</v>
      </c>
      <c r="U65">
        <v>24784.089126324401</v>
      </c>
      <c r="V65">
        <v>32038.8955435803</v>
      </c>
      <c r="W65">
        <v>35648.237057805702</v>
      </c>
      <c r="X65">
        <v>40764.554417821702</v>
      </c>
      <c r="Y65">
        <v>12258.2384032999</v>
      </c>
      <c r="Z65">
        <v>18453.3339054313</v>
      </c>
      <c r="AA65">
        <v>20058.9718629173</v>
      </c>
      <c r="AB65">
        <v>23824.311845592201</v>
      </c>
      <c r="AC65">
        <v>50573.236093128799</v>
      </c>
      <c r="AD65">
        <v>121132.845710113</v>
      </c>
      <c r="AE65">
        <v>43111.7436495414</v>
      </c>
      <c r="AF65">
        <v>12361.7782487523</v>
      </c>
      <c r="AG65">
        <v>15672.2359201897</v>
      </c>
      <c r="AH65">
        <v>18657.467527933601</v>
      </c>
      <c r="AI65">
        <v>18524.7264382633</v>
      </c>
      <c r="AJ65">
        <v>8225.0938265362001</v>
      </c>
      <c r="AK65">
        <v>26364.835272634798</v>
      </c>
      <c r="AL65">
        <v>13953.6476426667</v>
      </c>
      <c r="AM65">
        <v>23839.669986635101</v>
      </c>
      <c r="AN65">
        <v>7409.1439434127597</v>
      </c>
      <c r="AO65">
        <v>33545.996449156497</v>
      </c>
      <c r="AP65">
        <v>15599.655378997701</v>
      </c>
      <c r="AQ65">
        <v>11953.8209422118</v>
      </c>
      <c r="AR65">
        <v>31408.764942751401</v>
      </c>
      <c r="AS65">
        <v>6740.7059320322796</v>
      </c>
      <c r="AT65">
        <v>4929.8949908861396</v>
      </c>
      <c r="AU65">
        <v>5067.6165279566603</v>
      </c>
      <c r="AV65">
        <v>17642.435250008701</v>
      </c>
      <c r="AW65">
        <v>8456.0811563341995</v>
      </c>
      <c r="AX65">
        <v>7356.2976061704303</v>
      </c>
      <c r="AY65">
        <v>8751.6683699760506</v>
      </c>
      <c r="AZ65">
        <v>7140.2480672749598</v>
      </c>
      <c r="BA65">
        <v>15977.443853829</v>
      </c>
      <c r="BB65">
        <v>31183.111015125502</v>
      </c>
      <c r="BC65">
        <v>19030.5097170646</v>
      </c>
      <c r="BD65">
        <v>2979.4674451425499</v>
      </c>
      <c r="BE65">
        <v>37974.2870318348</v>
      </c>
      <c r="BF65">
        <v>12221.886264537399</v>
      </c>
      <c r="BG65">
        <v>26141.669360394601</v>
      </c>
      <c r="BH65">
        <v>7146.3333616301497</v>
      </c>
      <c r="BI65">
        <v>15085.2493598534</v>
      </c>
      <c r="BJ65">
        <v>68101.408540167395</v>
      </c>
      <c r="BK65">
        <v>108694.727863564</v>
      </c>
      <c r="BL65">
        <v>74123.063131313102</v>
      </c>
      <c r="BM65">
        <v>104626.273458454</v>
      </c>
      <c r="BN65">
        <v>73383.910002561097</v>
      </c>
      <c r="BO65">
        <v>81071.800966931798</v>
      </c>
      <c r="BP65">
        <v>82769.769278782696</v>
      </c>
      <c r="BQ65">
        <v>72518.753358846297</v>
      </c>
      <c r="BR65">
        <v>56071.564241540902</v>
      </c>
      <c r="BS65">
        <v>63449.857316217902</v>
      </c>
      <c r="BT65">
        <v>69877.795419332702</v>
      </c>
      <c r="BU65">
        <v>80877.878384837502</v>
      </c>
      <c r="BV65">
        <v>70555.683998823006</v>
      </c>
      <c r="BW65">
        <v>8650.1654084164202</v>
      </c>
      <c r="BX65">
        <v>20300.190479475801</v>
      </c>
      <c r="BY65">
        <v>32723.247916211702</v>
      </c>
      <c r="BZ65">
        <v>24653.327161031499</v>
      </c>
      <c r="CA65">
        <v>90028.329335428396</v>
      </c>
      <c r="CB65">
        <v>70545.100024949294</v>
      </c>
      <c r="CC65">
        <v>84638.348197338506</v>
      </c>
      <c r="CD65">
        <v>112675.019532476</v>
      </c>
    </row>
    <row r="66" spans="1:82" hidden="1" x14ac:dyDescent="0.2">
      <c r="A66" s="1">
        <v>64</v>
      </c>
      <c r="B66" t="s">
        <v>144</v>
      </c>
      <c r="C66">
        <v>329.06563</v>
      </c>
      <c r="D66">
        <v>10.177</v>
      </c>
      <c r="E66">
        <v>333.07249999999999</v>
      </c>
      <c r="F66">
        <v>9.9830000000000005</v>
      </c>
      <c r="G66" t="s">
        <v>199</v>
      </c>
      <c r="H66" t="s">
        <v>200</v>
      </c>
      <c r="I66" t="s">
        <v>221</v>
      </c>
      <c r="J66">
        <v>0.19399999999999909</v>
      </c>
      <c r="K66">
        <v>0.69712549434070159</v>
      </c>
      <c r="M66" t="s">
        <v>255</v>
      </c>
      <c r="P66">
        <f t="shared" si="0"/>
        <v>0.70254452319770377</v>
      </c>
      <c r="Q66">
        <v>71882.8431334692</v>
      </c>
      <c r="R66">
        <v>53695.650205011101</v>
      </c>
      <c r="S66">
        <v>137081.094025892</v>
      </c>
      <c r="T66">
        <v>18770.590236093001</v>
      </c>
      <c r="U66">
        <v>35192.525845880104</v>
      </c>
      <c r="V66">
        <v>15735.9433970346</v>
      </c>
      <c r="W66">
        <v>30488.412908757</v>
      </c>
      <c r="X66">
        <v>31363.969660099199</v>
      </c>
      <c r="Y66">
        <v>12258.2384032999</v>
      </c>
      <c r="Z66">
        <v>7118.4453385512697</v>
      </c>
      <c r="AA66">
        <v>4871.4851846371002</v>
      </c>
      <c r="AB66">
        <v>10697.871594525101</v>
      </c>
      <c r="AC66">
        <v>135652.00867611199</v>
      </c>
      <c r="AD66">
        <v>77130.117139367503</v>
      </c>
      <c r="AE66">
        <v>40895.339048069203</v>
      </c>
      <c r="AF66">
        <v>13627.607197503299</v>
      </c>
      <c r="AG66">
        <v>7439.9041050299002</v>
      </c>
      <c r="AH66">
        <v>6293.6261460627802</v>
      </c>
      <c r="AI66">
        <v>45761.025135855903</v>
      </c>
      <c r="AJ66">
        <v>11363.912582794301</v>
      </c>
      <c r="AK66">
        <v>35553.972977082398</v>
      </c>
      <c r="AL66">
        <v>28892.526537133101</v>
      </c>
      <c r="AM66">
        <v>5177.0886258606697</v>
      </c>
      <c r="AN66">
        <v>12842.5879046505</v>
      </c>
      <c r="AO66">
        <v>20959.770240579499</v>
      </c>
      <c r="AP66">
        <v>14947.5718856353</v>
      </c>
      <c r="AQ66">
        <v>112240.370070964</v>
      </c>
      <c r="AR66">
        <v>6945.9710186004604</v>
      </c>
      <c r="AS66">
        <v>2757.5678742646001</v>
      </c>
      <c r="AT66">
        <v>16743.828368442999</v>
      </c>
      <c r="AU66">
        <v>4205.8357632679399</v>
      </c>
      <c r="AV66">
        <v>16983.038445791499</v>
      </c>
      <c r="AW66">
        <v>14541.946436525001</v>
      </c>
      <c r="AX66">
        <v>23081.044579371599</v>
      </c>
      <c r="AY66">
        <v>3105.5727037315</v>
      </c>
      <c r="AZ66">
        <v>21515.9424262785</v>
      </c>
      <c r="BA66">
        <v>7495.6074475074402</v>
      </c>
      <c r="BB66">
        <v>38784.215187234702</v>
      </c>
      <c r="BC66">
        <v>46417.453205269398</v>
      </c>
      <c r="BD66">
        <v>66993.309310201206</v>
      </c>
      <c r="BE66">
        <v>26354.8599434223</v>
      </c>
      <c r="BF66">
        <v>25094.459230786699</v>
      </c>
      <c r="BG66">
        <v>59216.006019565502</v>
      </c>
      <c r="BH66">
        <v>6458.0980074731997</v>
      </c>
      <c r="BI66">
        <v>64777.448284044098</v>
      </c>
      <c r="BJ66">
        <v>31613.397928428501</v>
      </c>
      <c r="BK66">
        <v>12122.2111326219</v>
      </c>
      <c r="BL66">
        <v>36570.588725793503</v>
      </c>
      <c r="BM66">
        <v>2150.5011094571701</v>
      </c>
      <c r="BN66">
        <v>52217.518994391503</v>
      </c>
      <c r="BO66">
        <v>112959.88651051599</v>
      </c>
      <c r="BP66">
        <v>45248.609154092199</v>
      </c>
      <c r="BQ66">
        <v>56586.888051144801</v>
      </c>
      <c r="BR66">
        <v>186541.215457932</v>
      </c>
      <c r="BS66">
        <v>21132.3718570907</v>
      </c>
      <c r="BT66">
        <v>31251.191151438201</v>
      </c>
      <c r="BU66">
        <v>67016.183337440496</v>
      </c>
      <c r="BV66">
        <v>33756.688884568597</v>
      </c>
      <c r="BW66">
        <v>2008.1854168479499</v>
      </c>
      <c r="BX66">
        <v>6516.8497403953197</v>
      </c>
      <c r="BY66">
        <v>29098.101041643102</v>
      </c>
      <c r="BZ66">
        <v>2487.9012830109</v>
      </c>
      <c r="CA66">
        <v>87836.838529521905</v>
      </c>
      <c r="CB66">
        <v>58446.6617889138</v>
      </c>
      <c r="CC66">
        <v>22445.718448735599</v>
      </c>
      <c r="CD66">
        <v>33415.247443115899</v>
      </c>
    </row>
    <row r="67" spans="1:82" hidden="1" x14ac:dyDescent="0.2">
      <c r="A67" s="1">
        <v>65</v>
      </c>
      <c r="B67" t="s">
        <v>145</v>
      </c>
      <c r="C67">
        <v>329.06563</v>
      </c>
      <c r="D67">
        <v>10.177</v>
      </c>
      <c r="E67">
        <v>333.07270999999997</v>
      </c>
      <c r="F67">
        <v>10.223000000000001</v>
      </c>
      <c r="G67" t="s">
        <v>199</v>
      </c>
      <c r="H67" t="s">
        <v>200</v>
      </c>
      <c r="I67" t="s">
        <v>221</v>
      </c>
      <c r="J67">
        <v>4.6000000000001151E-2</v>
      </c>
      <c r="K67">
        <v>5.8954926416631963E-2</v>
      </c>
      <c r="M67" t="s">
        <v>255</v>
      </c>
      <c r="P67">
        <f t="shared" ref="P67:P120" si="1">SUM(BJ67:BL67)/SUM(CB67:CD67)</f>
        <v>0.70254452319770377</v>
      </c>
      <c r="Q67">
        <v>71882.8431334692</v>
      </c>
      <c r="R67">
        <v>53695.650205011101</v>
      </c>
      <c r="S67">
        <v>137081.094025892</v>
      </c>
      <c r="T67">
        <v>18770.590236093001</v>
      </c>
      <c r="U67">
        <v>35192.525845880104</v>
      </c>
      <c r="V67">
        <v>15735.9433970346</v>
      </c>
      <c r="W67">
        <v>30488.412908757</v>
      </c>
      <c r="X67">
        <v>31363.969660099199</v>
      </c>
      <c r="Y67">
        <v>12258.2384032999</v>
      </c>
      <c r="Z67">
        <v>7118.4453385512697</v>
      </c>
      <c r="AA67">
        <v>4871.4851846371002</v>
      </c>
      <c r="AB67">
        <v>10697.871594525101</v>
      </c>
      <c r="AC67">
        <v>135652.00867611199</v>
      </c>
      <c r="AD67">
        <v>77130.117139367503</v>
      </c>
      <c r="AE67">
        <v>40895.339048069203</v>
      </c>
      <c r="AF67">
        <v>13627.607197503299</v>
      </c>
      <c r="AG67">
        <v>7439.9041050299002</v>
      </c>
      <c r="AH67">
        <v>6293.6261460627802</v>
      </c>
      <c r="AI67">
        <v>45761.025135855903</v>
      </c>
      <c r="AJ67">
        <v>11363.912582794301</v>
      </c>
      <c r="AK67">
        <v>35553.972977082398</v>
      </c>
      <c r="AL67">
        <v>28892.526537133101</v>
      </c>
      <c r="AM67">
        <v>5177.0886258606697</v>
      </c>
      <c r="AN67">
        <v>12842.5879046505</v>
      </c>
      <c r="AO67">
        <v>20959.770240579499</v>
      </c>
      <c r="AP67">
        <v>14947.5718856353</v>
      </c>
      <c r="AQ67">
        <v>112240.370070964</v>
      </c>
      <c r="AR67">
        <v>6945.9710186004604</v>
      </c>
      <c r="AS67">
        <v>2757.5678742646001</v>
      </c>
      <c r="AT67">
        <v>16743.828368442999</v>
      </c>
      <c r="AU67">
        <v>4205.8357632679399</v>
      </c>
      <c r="AV67">
        <v>16983.038445791499</v>
      </c>
      <c r="AW67">
        <v>14541.946436525001</v>
      </c>
      <c r="AX67">
        <v>23081.044579371599</v>
      </c>
      <c r="AY67">
        <v>3105.5727037315</v>
      </c>
      <c r="AZ67">
        <v>21515.9424262785</v>
      </c>
      <c r="BA67">
        <v>7495.6074475074402</v>
      </c>
      <c r="BB67">
        <v>38784.215187234702</v>
      </c>
      <c r="BC67">
        <v>46417.453205269398</v>
      </c>
      <c r="BD67">
        <v>66993.309310201206</v>
      </c>
      <c r="BE67">
        <v>26354.8599434223</v>
      </c>
      <c r="BF67">
        <v>25094.459230786699</v>
      </c>
      <c r="BG67">
        <v>59216.006019565502</v>
      </c>
      <c r="BH67">
        <v>6458.0980074731997</v>
      </c>
      <c r="BI67">
        <v>64777.448284044098</v>
      </c>
      <c r="BJ67">
        <v>31613.397928428501</v>
      </c>
      <c r="BK67">
        <v>12122.2111326219</v>
      </c>
      <c r="BL67">
        <v>36570.588725793503</v>
      </c>
      <c r="BM67">
        <v>2150.5011094571701</v>
      </c>
      <c r="BN67">
        <v>52217.518994391503</v>
      </c>
      <c r="BO67">
        <v>112959.88651051599</v>
      </c>
      <c r="BP67">
        <v>45248.609154092199</v>
      </c>
      <c r="BQ67">
        <v>56586.888051144801</v>
      </c>
      <c r="BR67">
        <v>186541.215457932</v>
      </c>
      <c r="BS67">
        <v>21132.3718570907</v>
      </c>
      <c r="BT67">
        <v>31251.191151438201</v>
      </c>
      <c r="BU67">
        <v>67016.183337440496</v>
      </c>
      <c r="BV67">
        <v>33756.688884568597</v>
      </c>
      <c r="BW67">
        <v>2008.1854168479499</v>
      </c>
      <c r="BX67">
        <v>6516.8497403953197</v>
      </c>
      <c r="BY67">
        <v>29098.101041643102</v>
      </c>
      <c r="BZ67">
        <v>2487.9012830109</v>
      </c>
      <c r="CA67">
        <v>87836.838529521905</v>
      </c>
      <c r="CB67">
        <v>58446.6617889138</v>
      </c>
      <c r="CC67">
        <v>22445.718448735599</v>
      </c>
      <c r="CD67">
        <v>33415.247443115899</v>
      </c>
    </row>
    <row r="68" spans="1:82" hidden="1" x14ac:dyDescent="0.2">
      <c r="A68" s="1">
        <v>66</v>
      </c>
      <c r="B68" t="s">
        <v>146</v>
      </c>
      <c r="C68">
        <v>329.06587999999999</v>
      </c>
      <c r="D68">
        <v>9.6140000000000008</v>
      </c>
      <c r="E68">
        <v>333.07249999999999</v>
      </c>
      <c r="F68">
        <v>9.8170000000000002</v>
      </c>
      <c r="G68" t="s">
        <v>199</v>
      </c>
      <c r="H68" t="s">
        <v>200</v>
      </c>
      <c r="I68" t="s">
        <v>221</v>
      </c>
      <c r="J68">
        <v>0.2029999999999994</v>
      </c>
      <c r="K68">
        <v>1.4568512543300329</v>
      </c>
      <c r="M68" t="s">
        <v>256</v>
      </c>
      <c r="P68">
        <f t="shared" si="1"/>
        <v>1.117395727633562</v>
      </c>
      <c r="Q68">
        <v>390.87003340886002</v>
      </c>
      <c r="R68">
        <v>828.56037301608399</v>
      </c>
      <c r="S68">
        <v>47793.204995527201</v>
      </c>
      <c r="T68">
        <v>2583.4998787372301</v>
      </c>
      <c r="U68">
        <v>3104.4086976931899</v>
      </c>
      <c r="V68">
        <v>1231.78912005451</v>
      </c>
      <c r="W68">
        <v>85075.523811567196</v>
      </c>
      <c r="X68">
        <v>741.09557113958397</v>
      </c>
      <c r="Y68">
        <v>110200.666498762</v>
      </c>
      <c r="Z68">
        <v>369.69883865356599</v>
      </c>
      <c r="AA68">
        <v>519.68017733322404</v>
      </c>
      <c r="AB68">
        <v>478.87420445718999</v>
      </c>
      <c r="AC68">
        <v>6059.7467840354402</v>
      </c>
      <c r="AD68">
        <v>33647.881246275501</v>
      </c>
      <c r="AE68">
        <v>151285.28347896499</v>
      </c>
      <c r="AF68">
        <v>287.16033580069097</v>
      </c>
      <c r="AG68">
        <v>267.30653644519401</v>
      </c>
      <c r="AH68">
        <v>286.41084241632001</v>
      </c>
      <c r="AI68">
        <v>245.040513590768</v>
      </c>
      <c r="AJ68">
        <v>304.81318879531</v>
      </c>
      <c r="AK68">
        <v>281.83665708808098</v>
      </c>
      <c r="AL68">
        <v>386.062391393388</v>
      </c>
      <c r="AM68">
        <v>397.38144034756999</v>
      </c>
      <c r="AN68">
        <v>384.49647117050199</v>
      </c>
      <c r="AO68">
        <v>1736.5450111750799</v>
      </c>
      <c r="AP68">
        <v>1879.5415147656299</v>
      </c>
      <c r="AQ68">
        <v>1772.38024112727</v>
      </c>
      <c r="AR68">
        <v>584.89182248185705</v>
      </c>
      <c r="AS68">
        <v>514.023439964565</v>
      </c>
      <c r="AT68">
        <v>513.09719022786498</v>
      </c>
      <c r="AU68">
        <v>1541.19363011464</v>
      </c>
      <c r="AV68">
        <v>368.60886826085198</v>
      </c>
      <c r="AW68">
        <v>392.218603993594</v>
      </c>
      <c r="AX68">
        <v>351.08143745443198</v>
      </c>
      <c r="AY68">
        <v>353.44305248070799</v>
      </c>
      <c r="AZ68">
        <v>347.71344055965301</v>
      </c>
      <c r="BA68">
        <v>1373.50667592126</v>
      </c>
      <c r="BB68">
        <v>263.28057532984599</v>
      </c>
      <c r="BC68">
        <v>267.52573383284403</v>
      </c>
      <c r="BD68">
        <v>4484.2099870857301</v>
      </c>
      <c r="BE68">
        <v>111764.18255403099</v>
      </c>
      <c r="BF68">
        <v>6246.5334222540196</v>
      </c>
      <c r="BG68">
        <v>240341.22903956499</v>
      </c>
      <c r="BH68">
        <v>6777.6087428174496</v>
      </c>
      <c r="BI68">
        <v>16538.273240090901</v>
      </c>
      <c r="BJ68">
        <v>1565.5175012546999</v>
      </c>
      <c r="BK68">
        <v>257226.97017068099</v>
      </c>
      <c r="BL68">
        <v>2385.76547144186</v>
      </c>
      <c r="BM68">
        <v>2525.3691143975698</v>
      </c>
      <c r="BN68">
        <v>10715.352221220801</v>
      </c>
      <c r="BO68">
        <v>1514.9719765534601</v>
      </c>
      <c r="BP68">
        <v>282289.44870613603</v>
      </c>
      <c r="BQ68">
        <v>5153.4997287159003</v>
      </c>
      <c r="BR68">
        <v>2084.0924418069799</v>
      </c>
      <c r="BS68">
        <v>715.00684784895998</v>
      </c>
      <c r="BT68">
        <v>765.45215122676302</v>
      </c>
      <c r="BU68">
        <v>1137.2126751621799</v>
      </c>
      <c r="BV68">
        <v>1674.0779934504901</v>
      </c>
      <c r="BW68">
        <v>1596.4324818539201</v>
      </c>
      <c r="BX68">
        <v>4135.21347367612</v>
      </c>
      <c r="BY68">
        <v>185433.19529329301</v>
      </c>
      <c r="BZ68">
        <v>4700.2428031753198</v>
      </c>
      <c r="CA68">
        <v>209382.56207903899</v>
      </c>
      <c r="CB68">
        <v>2192.7991555809799</v>
      </c>
      <c r="CC68">
        <v>229308.44356731899</v>
      </c>
      <c r="CD68">
        <v>2237.12470088186</v>
      </c>
    </row>
    <row r="69" spans="1:82" hidden="1" x14ac:dyDescent="0.2">
      <c r="A69" s="1">
        <v>67</v>
      </c>
      <c r="B69" t="s">
        <v>147</v>
      </c>
      <c r="C69">
        <v>329.23853000000003</v>
      </c>
      <c r="D69">
        <v>1.95</v>
      </c>
      <c r="E69">
        <v>333.24567000000002</v>
      </c>
      <c r="F69">
        <v>1.97</v>
      </c>
      <c r="G69" t="s">
        <v>199</v>
      </c>
      <c r="H69" t="s">
        <v>200</v>
      </c>
      <c r="J69">
        <v>2.0000000000000021E-2</v>
      </c>
      <c r="K69">
        <v>0.1233147287352795</v>
      </c>
      <c r="P69">
        <f t="shared" si="1"/>
        <v>0.4341959763803071</v>
      </c>
      <c r="Q69">
        <v>349008.00947641802</v>
      </c>
      <c r="R69">
        <v>406502.96484817198</v>
      </c>
      <c r="S69">
        <v>594526.94172163703</v>
      </c>
      <c r="T69">
        <v>32442.0793638623</v>
      </c>
      <c r="U69">
        <v>31399.703660400501</v>
      </c>
      <c r="V69">
        <v>37316.723856785597</v>
      </c>
      <c r="W69">
        <v>15671.8592454399</v>
      </c>
      <c r="X69">
        <v>22515.837140227999</v>
      </c>
      <c r="Y69">
        <v>35861.102341785103</v>
      </c>
      <c r="Z69">
        <v>37517.399552290997</v>
      </c>
      <c r="AA69">
        <v>55713.0518816728</v>
      </c>
      <c r="AB69">
        <v>71778.405476705098</v>
      </c>
      <c r="AC69">
        <v>5375.4624853428604</v>
      </c>
      <c r="AD69">
        <v>11934.989892671199</v>
      </c>
      <c r="AE69">
        <v>11402.103218386301</v>
      </c>
      <c r="AF69">
        <v>5160.9044654318895</v>
      </c>
      <c r="AG69">
        <v>4436.0793013950497</v>
      </c>
      <c r="AH69">
        <v>6726.9467338759196</v>
      </c>
      <c r="AI69">
        <v>26236.014629572801</v>
      </c>
      <c r="AJ69">
        <v>19883.681225894401</v>
      </c>
      <c r="AK69">
        <v>13766.814927810499</v>
      </c>
      <c r="AL69">
        <v>23075.071669249501</v>
      </c>
      <c r="AM69">
        <v>39129.943736467998</v>
      </c>
      <c r="AN69">
        <v>24216.821708367799</v>
      </c>
      <c r="AO69">
        <v>3439.5566303873402</v>
      </c>
      <c r="AP69">
        <v>2905.2839540845098</v>
      </c>
      <c r="AQ69">
        <v>4045.6374157867599</v>
      </c>
      <c r="AR69">
        <v>425547.52673317702</v>
      </c>
      <c r="AS69">
        <v>326327.13723213202</v>
      </c>
      <c r="AT69">
        <v>343716.48341630498</v>
      </c>
      <c r="AU69">
        <v>4545.1705623887701</v>
      </c>
      <c r="AV69">
        <v>4385.90343188109</v>
      </c>
      <c r="AW69">
        <v>4693.55830077255</v>
      </c>
      <c r="AX69">
        <v>7521.0592088681597</v>
      </c>
      <c r="AY69">
        <v>7539.96379999903</v>
      </c>
      <c r="AZ69">
        <v>5325.8625087377504</v>
      </c>
      <c r="BA69">
        <v>14295.765934760901</v>
      </c>
      <c r="BB69">
        <v>8668.1346748174292</v>
      </c>
      <c r="BC69">
        <v>9368.5100310820799</v>
      </c>
      <c r="BD69">
        <v>3362.0968503510499</v>
      </c>
      <c r="BE69">
        <v>3416.3188082255001</v>
      </c>
      <c r="BF69">
        <v>2567.6936694945498</v>
      </c>
      <c r="BG69">
        <v>3523.23788830991</v>
      </c>
      <c r="BH69">
        <v>3703.2300220759898</v>
      </c>
      <c r="BI69">
        <v>3433.4919226588099</v>
      </c>
      <c r="BJ69">
        <v>47300.747541969104</v>
      </c>
      <c r="BK69">
        <v>110974.90329493899</v>
      </c>
      <c r="BL69">
        <v>155341.84006862601</v>
      </c>
      <c r="BM69">
        <v>70249.881724331804</v>
      </c>
      <c r="BN69">
        <v>265632.38887066202</v>
      </c>
      <c r="BO69">
        <v>173692.54908450099</v>
      </c>
      <c r="BP69">
        <v>86629.774954746303</v>
      </c>
      <c r="BQ69">
        <v>126109.947881491</v>
      </c>
      <c r="BR69">
        <v>178506.210610354</v>
      </c>
      <c r="BS69">
        <v>303636.689943348</v>
      </c>
      <c r="BT69">
        <v>281035.35332262301</v>
      </c>
      <c r="BU69">
        <v>248462.94401534501</v>
      </c>
      <c r="BV69">
        <v>95462.8698664603</v>
      </c>
      <c r="BW69">
        <v>103739.864372585</v>
      </c>
      <c r="BX69">
        <v>162287.80733439501</v>
      </c>
      <c r="BY69">
        <v>170067.73606571899</v>
      </c>
      <c r="BZ69">
        <v>222431.99428434201</v>
      </c>
      <c r="CA69">
        <v>209809.81345519499</v>
      </c>
      <c r="CB69">
        <v>162382.23628818401</v>
      </c>
      <c r="CC69">
        <v>256854.613970843</v>
      </c>
      <c r="CD69">
        <v>303057.93819115497</v>
      </c>
    </row>
    <row r="70" spans="1:82" hidden="1" x14ac:dyDescent="0.2">
      <c r="A70" s="1">
        <v>68</v>
      </c>
      <c r="B70" t="s">
        <v>148</v>
      </c>
      <c r="C70">
        <v>330.06867</v>
      </c>
      <c r="D70">
        <v>9.9039999999999999</v>
      </c>
      <c r="E70">
        <v>334.07591000000002</v>
      </c>
      <c r="F70">
        <v>9.9220000000000006</v>
      </c>
      <c r="G70" t="s">
        <v>199</v>
      </c>
      <c r="H70" t="s">
        <v>200</v>
      </c>
      <c r="J70">
        <v>1.8000000000000679E-2</v>
      </c>
      <c r="K70">
        <v>0.42597184395310872</v>
      </c>
      <c r="L70" t="s">
        <v>239</v>
      </c>
      <c r="M70" t="s">
        <v>257</v>
      </c>
      <c r="N70" t="s">
        <v>276</v>
      </c>
      <c r="P70">
        <f t="shared" si="1"/>
        <v>1.0465895391905586</v>
      </c>
      <c r="Q70">
        <v>102602.774203233</v>
      </c>
      <c r="R70">
        <v>95010.781624915806</v>
      </c>
      <c r="S70">
        <v>59073.909608425602</v>
      </c>
      <c r="T70">
        <v>89744.941576396101</v>
      </c>
      <c r="U70">
        <v>97361.721722756003</v>
      </c>
      <c r="V70">
        <v>90877.656399584899</v>
      </c>
      <c r="W70">
        <v>84139.6921449129</v>
      </c>
      <c r="X70">
        <v>80403.427451673604</v>
      </c>
      <c r="Y70">
        <v>88560.548628281307</v>
      </c>
      <c r="Z70">
        <v>37682.692805306098</v>
      </c>
      <c r="AA70">
        <v>66233.744603871499</v>
      </c>
      <c r="AB70">
        <v>57237.5063483056</v>
      </c>
      <c r="AC70">
        <v>91990.651213742894</v>
      </c>
      <c r="AD70">
        <v>91326.2770907948</v>
      </c>
      <c r="AE70">
        <v>114863.77793544201</v>
      </c>
      <c r="AF70">
        <v>32789.898710027002</v>
      </c>
      <c r="AG70">
        <v>51196.180470057603</v>
      </c>
      <c r="AH70">
        <v>59693.813619044398</v>
      </c>
      <c r="AI70">
        <v>57264.579627801402</v>
      </c>
      <c r="AJ70">
        <v>57028.480950444602</v>
      </c>
      <c r="AK70">
        <v>47969.714572862897</v>
      </c>
      <c r="AL70">
        <v>56712.881096315301</v>
      </c>
      <c r="AM70">
        <v>46076.482097591797</v>
      </c>
      <c r="AN70">
        <v>55875.780918629702</v>
      </c>
      <c r="AO70">
        <v>96409.360490991297</v>
      </c>
      <c r="AP70">
        <v>64837.790316078899</v>
      </c>
      <c r="AQ70">
        <v>108223.95660444901</v>
      </c>
      <c r="AR70">
        <v>110491.914047325</v>
      </c>
      <c r="AS70">
        <v>65683.131419968093</v>
      </c>
      <c r="AT70">
        <v>79781.973627068903</v>
      </c>
      <c r="AU70">
        <v>26753.651334803901</v>
      </c>
      <c r="AV70">
        <v>49648.064264508801</v>
      </c>
      <c r="AW70">
        <v>59629.384238741899</v>
      </c>
      <c r="AX70">
        <v>60142.806491446303</v>
      </c>
      <c r="AY70">
        <v>58680.986912491702</v>
      </c>
      <c r="AZ70">
        <v>47202.846732940401</v>
      </c>
      <c r="BA70">
        <v>65109.947698822398</v>
      </c>
      <c r="BB70">
        <v>58096.750604414803</v>
      </c>
      <c r="BC70">
        <v>12725.476689541099</v>
      </c>
      <c r="BD70">
        <v>27516.067774723499</v>
      </c>
      <c r="BE70">
        <v>19946.868996831599</v>
      </c>
      <c r="BF70">
        <v>24443.591529035999</v>
      </c>
      <c r="BG70">
        <v>25002.4157242603</v>
      </c>
      <c r="BH70">
        <v>26668.7329650551</v>
      </c>
      <c r="BI70">
        <v>26444.0585323173</v>
      </c>
      <c r="BJ70">
        <v>407616.82663002698</v>
      </c>
      <c r="BK70">
        <v>395146.03411577101</v>
      </c>
      <c r="BL70">
        <v>424656.56612397003</v>
      </c>
      <c r="BM70">
        <v>414666.220482832</v>
      </c>
      <c r="BN70">
        <v>359616.43299571198</v>
      </c>
      <c r="BO70">
        <v>347573.87946535798</v>
      </c>
      <c r="BP70">
        <v>408885.06163070898</v>
      </c>
      <c r="BQ70">
        <v>406419.80880313902</v>
      </c>
      <c r="BR70">
        <v>470686.59656492103</v>
      </c>
      <c r="BS70">
        <v>436882.14404030499</v>
      </c>
      <c r="BT70">
        <v>385631.75596987398</v>
      </c>
      <c r="BU70">
        <v>409567.3112842</v>
      </c>
      <c r="BV70">
        <v>423853.12726849399</v>
      </c>
      <c r="BW70">
        <v>414994.34452732</v>
      </c>
      <c r="BX70">
        <v>392347.87520723301</v>
      </c>
      <c r="BY70">
        <v>398785.56941067602</v>
      </c>
      <c r="BZ70">
        <v>369194.78033261799</v>
      </c>
      <c r="CA70">
        <v>401432.51963319699</v>
      </c>
      <c r="CB70">
        <v>425483.55007551803</v>
      </c>
      <c r="CC70">
        <v>428139.74089405802</v>
      </c>
      <c r="CD70">
        <v>319156.84958014201</v>
      </c>
    </row>
    <row r="71" spans="1:82" hidden="1" x14ac:dyDescent="0.2">
      <c r="A71" s="1">
        <v>69</v>
      </c>
      <c r="B71" t="s">
        <v>149</v>
      </c>
      <c r="C71">
        <v>336.08181999999999</v>
      </c>
      <c r="D71">
        <v>10.016999999999999</v>
      </c>
      <c r="E71">
        <v>340.08733000000001</v>
      </c>
      <c r="F71">
        <v>9.7759999999999998</v>
      </c>
      <c r="G71" t="s">
        <v>199</v>
      </c>
      <c r="H71" t="s">
        <v>200</v>
      </c>
      <c r="J71">
        <v>0.24099999999999969</v>
      </c>
      <c r="K71">
        <v>4.7292056440841188</v>
      </c>
      <c r="L71" t="s">
        <v>240</v>
      </c>
      <c r="P71">
        <f t="shared" si="1"/>
        <v>7.7720408123247067</v>
      </c>
      <c r="Q71">
        <v>57778.5335817663</v>
      </c>
      <c r="R71">
        <v>65562.973207306102</v>
      </c>
      <c r="S71">
        <v>55344.675084157701</v>
      </c>
      <c r="T71">
        <v>2273.6658507766201</v>
      </c>
      <c r="U71">
        <v>1920.57396325479</v>
      </c>
      <c r="V71">
        <v>2138.80297662675</v>
      </c>
      <c r="W71">
        <v>47971.052105693903</v>
      </c>
      <c r="X71">
        <v>49075.9477910528</v>
      </c>
      <c r="Y71">
        <v>59404.917684725799</v>
      </c>
      <c r="Z71">
        <v>10948.961522547501</v>
      </c>
      <c r="AA71">
        <v>11483.709138550599</v>
      </c>
      <c r="AB71">
        <v>13930.3656805478</v>
      </c>
      <c r="AC71">
        <v>6253.4686702990102</v>
      </c>
      <c r="AD71">
        <v>6598.9278552122696</v>
      </c>
      <c r="AE71">
        <v>10708.453953848801</v>
      </c>
      <c r="AF71">
        <v>16185.053091642099</v>
      </c>
      <c r="AG71">
        <v>11308.9082882529</v>
      </c>
      <c r="AH71">
        <v>12330.2241935085</v>
      </c>
      <c r="AI71">
        <v>1701.92027384067</v>
      </c>
      <c r="AJ71">
        <v>2523.9096199151199</v>
      </c>
      <c r="AK71">
        <v>1934.38340594957</v>
      </c>
      <c r="AL71">
        <v>1761.04040992716</v>
      </c>
      <c r="AM71">
        <v>1623.32444628607</v>
      </c>
      <c r="AN71">
        <v>5811.9370385043503</v>
      </c>
      <c r="AO71">
        <v>1821.2665836947699</v>
      </c>
      <c r="AP71">
        <v>1748.2483906683799</v>
      </c>
      <c r="AQ71">
        <v>2014.55574619187</v>
      </c>
      <c r="AR71">
        <v>42102.819734875899</v>
      </c>
      <c r="AS71">
        <v>29074.361066920301</v>
      </c>
      <c r="AT71">
        <v>37280.292374573997</v>
      </c>
      <c r="AU71">
        <v>10417.038978200801</v>
      </c>
      <c r="AV71">
        <v>2288.7568915427601</v>
      </c>
      <c r="AW71">
        <v>4962.8401785173501</v>
      </c>
      <c r="AX71">
        <v>11726.2968487772</v>
      </c>
      <c r="AY71">
        <v>9323.7614299671204</v>
      </c>
      <c r="AZ71">
        <v>8140.5988135368198</v>
      </c>
      <c r="BA71">
        <v>3467.2354034490099</v>
      </c>
      <c r="BB71">
        <v>1637.4849459637001</v>
      </c>
      <c r="BC71">
        <v>4206.1218654921404</v>
      </c>
      <c r="BD71">
        <v>1275.8550075365199</v>
      </c>
      <c r="BE71">
        <v>1298.46845517167</v>
      </c>
      <c r="BF71">
        <v>1310.6593137508401</v>
      </c>
      <c r="BG71">
        <v>1461.8858465231399</v>
      </c>
      <c r="BH71">
        <v>1341.9358412353999</v>
      </c>
      <c r="BI71">
        <v>1441.5435347626301</v>
      </c>
      <c r="BJ71">
        <v>303328.93291474797</v>
      </c>
      <c r="BK71">
        <v>359378.41045262897</v>
      </c>
      <c r="BL71">
        <v>372313.283684291</v>
      </c>
      <c r="BM71">
        <v>294658.26647048502</v>
      </c>
      <c r="BN71">
        <v>407862.81455019902</v>
      </c>
      <c r="BO71">
        <v>310531.58756685897</v>
      </c>
      <c r="BP71">
        <v>203877.39705388699</v>
      </c>
      <c r="BQ71">
        <v>341463.88527316099</v>
      </c>
      <c r="BR71">
        <v>336744.90323787503</v>
      </c>
      <c r="BS71">
        <v>347169.55627225898</v>
      </c>
      <c r="BT71">
        <v>337538.12623967999</v>
      </c>
      <c r="BU71">
        <v>375637.83088373003</v>
      </c>
      <c r="BV71">
        <v>218649.483833134</v>
      </c>
      <c r="BW71">
        <v>265271.05909939902</v>
      </c>
      <c r="BX71">
        <v>271271.29176116601</v>
      </c>
      <c r="BY71">
        <v>229830.117049422</v>
      </c>
      <c r="BZ71">
        <v>266968.54741154501</v>
      </c>
      <c r="CA71">
        <v>318038.24115078797</v>
      </c>
      <c r="CB71">
        <v>42977.0502053686</v>
      </c>
      <c r="CC71">
        <v>46608.739654309997</v>
      </c>
      <c r="CD71">
        <v>43586.519967922701</v>
      </c>
    </row>
    <row r="72" spans="1:82" hidden="1" x14ac:dyDescent="0.2">
      <c r="A72" s="1">
        <v>70</v>
      </c>
      <c r="B72" t="s">
        <v>150</v>
      </c>
      <c r="C72">
        <v>343.05452000000002</v>
      </c>
      <c r="D72">
        <v>9.6180000000000003</v>
      </c>
      <c r="E72">
        <v>347.06263000000001</v>
      </c>
      <c r="F72">
        <v>9.7479999999999993</v>
      </c>
      <c r="G72" t="s">
        <v>199</v>
      </c>
      <c r="H72" t="s">
        <v>200</v>
      </c>
      <c r="J72">
        <v>0.12999999999999901</v>
      </c>
      <c r="K72">
        <v>2.9458873183031118</v>
      </c>
      <c r="M72" t="s">
        <v>258</v>
      </c>
      <c r="P72">
        <f t="shared" si="1"/>
        <v>0.99348570069430842</v>
      </c>
      <c r="Q72">
        <v>1072.18902027483</v>
      </c>
      <c r="R72">
        <v>1167.0181293001101</v>
      </c>
      <c r="S72">
        <v>1065.1234560432899</v>
      </c>
      <c r="T72">
        <v>1690.90559271898</v>
      </c>
      <c r="U72">
        <v>1668.1906579761501</v>
      </c>
      <c r="V72">
        <v>1686.641720442</v>
      </c>
      <c r="W72">
        <v>2362.7590952007299</v>
      </c>
      <c r="X72">
        <v>2690.0610387797501</v>
      </c>
      <c r="Y72">
        <v>1454.02436617172</v>
      </c>
      <c r="Z72">
        <v>2287.4962126709502</v>
      </c>
      <c r="AA72">
        <v>2213.5307076965601</v>
      </c>
      <c r="AB72">
        <v>2532.1050431438298</v>
      </c>
      <c r="AC72">
        <v>2020.39242682146</v>
      </c>
      <c r="AD72">
        <v>2073.43342193533</v>
      </c>
      <c r="AE72">
        <v>1940.7531710723699</v>
      </c>
      <c r="AF72">
        <v>1637.6800717071601</v>
      </c>
      <c r="AG72">
        <v>1648.1694808222701</v>
      </c>
      <c r="AH72">
        <v>1472.9827972159101</v>
      </c>
      <c r="AI72">
        <v>5008.1621248425599</v>
      </c>
      <c r="AJ72">
        <v>4101.0380461469304</v>
      </c>
      <c r="AK72">
        <v>4562.0430759941801</v>
      </c>
      <c r="AL72">
        <v>2057.2680050740701</v>
      </c>
      <c r="AM72">
        <v>2183.9669712719401</v>
      </c>
      <c r="AN72">
        <v>2139.9088259535101</v>
      </c>
      <c r="AO72">
        <v>2828.2955164728301</v>
      </c>
      <c r="AP72">
        <v>1264.3895185948099</v>
      </c>
      <c r="AQ72">
        <v>1387.3488032995101</v>
      </c>
      <c r="AR72">
        <v>98890.6086853944</v>
      </c>
      <c r="AS72">
        <v>160119.511121282</v>
      </c>
      <c r="AT72">
        <v>117710.585840838</v>
      </c>
      <c r="AU72">
        <v>1944.41635404368</v>
      </c>
      <c r="AV72">
        <v>2027.5726528125599</v>
      </c>
      <c r="AW72">
        <v>2001.2927919977999</v>
      </c>
      <c r="AX72">
        <v>1956.2267871177801</v>
      </c>
      <c r="AY72">
        <v>1953.74160456344</v>
      </c>
      <c r="AZ72">
        <v>1949.3228792278001</v>
      </c>
      <c r="BA72">
        <v>3309.6087597964902</v>
      </c>
      <c r="BB72">
        <v>1343.38736693189</v>
      </c>
      <c r="BC72">
        <v>1405.9806251268501</v>
      </c>
      <c r="BD72">
        <v>960.64886130441596</v>
      </c>
      <c r="BE72">
        <v>943.84033674438194</v>
      </c>
      <c r="BF72">
        <v>937.52146004691997</v>
      </c>
      <c r="BG72">
        <v>733.27390182556996</v>
      </c>
      <c r="BH72">
        <v>645.37489756922105</v>
      </c>
      <c r="BI72">
        <v>696.65833248489605</v>
      </c>
      <c r="BJ72">
        <v>2461.75505512774</v>
      </c>
      <c r="BK72">
        <v>2382.6050145937902</v>
      </c>
      <c r="BL72">
        <v>2676.31383079955</v>
      </c>
      <c r="BM72">
        <v>2375.9428012624398</v>
      </c>
      <c r="BN72">
        <v>6963.6829315785399</v>
      </c>
      <c r="BO72">
        <v>1962.90313510341</v>
      </c>
      <c r="BP72">
        <v>1766.35774037853</v>
      </c>
      <c r="BQ72">
        <v>2026.0162330563701</v>
      </c>
      <c r="BR72">
        <v>2070.36002505022</v>
      </c>
      <c r="BS72">
        <v>2257.5284118515701</v>
      </c>
      <c r="BT72">
        <v>2419.84417770451</v>
      </c>
      <c r="BU72">
        <v>2413.7883380870599</v>
      </c>
      <c r="BV72">
        <v>2197.2906749849299</v>
      </c>
      <c r="BW72">
        <v>2073.3822812560002</v>
      </c>
      <c r="BX72">
        <v>2238.6104703768901</v>
      </c>
      <c r="BY72">
        <v>2066.59540606372</v>
      </c>
      <c r="BZ72">
        <v>2145.94356639837</v>
      </c>
      <c r="CA72">
        <v>2323.58495214595</v>
      </c>
      <c r="CB72">
        <v>2472.54982830882</v>
      </c>
      <c r="CC72">
        <v>2769.1344533533902</v>
      </c>
      <c r="CD72">
        <v>2328.3027803208402</v>
      </c>
    </row>
    <row r="73" spans="1:82" hidden="1" x14ac:dyDescent="0.2">
      <c r="A73" s="1">
        <v>71</v>
      </c>
      <c r="B73" t="s">
        <v>151</v>
      </c>
      <c r="C73">
        <v>343.05452000000002</v>
      </c>
      <c r="D73">
        <v>9.6180000000000003</v>
      </c>
      <c r="E73">
        <v>347.06272999999999</v>
      </c>
      <c r="F73">
        <v>9.5749999999999993</v>
      </c>
      <c r="G73" t="s">
        <v>199</v>
      </c>
      <c r="H73" t="s">
        <v>200</v>
      </c>
      <c r="J73">
        <v>4.3000000000001037E-2</v>
      </c>
      <c r="K73">
        <v>3.2373861738637322</v>
      </c>
      <c r="M73" t="s">
        <v>258</v>
      </c>
      <c r="P73">
        <f t="shared" si="1"/>
        <v>0.99348570069430842</v>
      </c>
      <c r="Q73">
        <v>1072.18902027483</v>
      </c>
      <c r="R73">
        <v>1167.0181293001101</v>
      </c>
      <c r="S73">
        <v>1065.1234560432899</v>
      </c>
      <c r="T73">
        <v>1690.90559271898</v>
      </c>
      <c r="U73">
        <v>1668.1906579761501</v>
      </c>
      <c r="V73">
        <v>1686.641720442</v>
      </c>
      <c r="W73">
        <v>2362.7590952007299</v>
      </c>
      <c r="X73">
        <v>2690.0610387797501</v>
      </c>
      <c r="Y73">
        <v>1454.02436617172</v>
      </c>
      <c r="Z73">
        <v>2287.4962126709502</v>
      </c>
      <c r="AA73">
        <v>2213.5307076965601</v>
      </c>
      <c r="AB73">
        <v>2532.1050431438298</v>
      </c>
      <c r="AC73">
        <v>2020.39242682146</v>
      </c>
      <c r="AD73">
        <v>2073.43342193533</v>
      </c>
      <c r="AE73">
        <v>1940.7531710723699</v>
      </c>
      <c r="AF73">
        <v>1637.6800717071601</v>
      </c>
      <c r="AG73">
        <v>1648.1694808222701</v>
      </c>
      <c r="AH73">
        <v>1472.9827972159101</v>
      </c>
      <c r="AI73">
        <v>5008.1621248425599</v>
      </c>
      <c r="AJ73">
        <v>4101.0380461469304</v>
      </c>
      <c r="AK73">
        <v>4562.0430759941801</v>
      </c>
      <c r="AL73">
        <v>2057.2680050740701</v>
      </c>
      <c r="AM73">
        <v>2183.9669712719401</v>
      </c>
      <c r="AN73">
        <v>2139.9088259535101</v>
      </c>
      <c r="AO73">
        <v>2828.2955164728301</v>
      </c>
      <c r="AP73">
        <v>1264.3895185948099</v>
      </c>
      <c r="AQ73">
        <v>1387.3488032995101</v>
      </c>
      <c r="AR73">
        <v>98890.6086853944</v>
      </c>
      <c r="AS73">
        <v>160119.511121282</v>
      </c>
      <c r="AT73">
        <v>117710.585840838</v>
      </c>
      <c r="AU73">
        <v>1944.41635404368</v>
      </c>
      <c r="AV73">
        <v>2027.5726528125599</v>
      </c>
      <c r="AW73">
        <v>2001.2927919977999</v>
      </c>
      <c r="AX73">
        <v>1956.2267871177801</v>
      </c>
      <c r="AY73">
        <v>1953.74160456344</v>
      </c>
      <c r="AZ73">
        <v>1949.3228792278001</v>
      </c>
      <c r="BA73">
        <v>3309.6087597964902</v>
      </c>
      <c r="BB73">
        <v>1343.38736693189</v>
      </c>
      <c r="BC73">
        <v>1405.9806251268501</v>
      </c>
      <c r="BD73">
        <v>960.64886130441596</v>
      </c>
      <c r="BE73">
        <v>943.84033674438194</v>
      </c>
      <c r="BF73">
        <v>937.52146004691997</v>
      </c>
      <c r="BG73">
        <v>733.27390182556996</v>
      </c>
      <c r="BH73">
        <v>645.37489756922105</v>
      </c>
      <c r="BI73">
        <v>696.65833248489605</v>
      </c>
      <c r="BJ73">
        <v>2461.75505512774</v>
      </c>
      <c r="BK73">
        <v>2382.6050145937902</v>
      </c>
      <c r="BL73">
        <v>2676.31383079955</v>
      </c>
      <c r="BM73">
        <v>2375.9428012624398</v>
      </c>
      <c r="BN73">
        <v>6963.6829315785399</v>
      </c>
      <c r="BO73">
        <v>1962.90313510341</v>
      </c>
      <c r="BP73">
        <v>1766.35774037853</v>
      </c>
      <c r="BQ73">
        <v>2026.0162330563701</v>
      </c>
      <c r="BR73">
        <v>2070.36002505022</v>
      </c>
      <c r="BS73">
        <v>2257.5284118515701</v>
      </c>
      <c r="BT73">
        <v>2419.84417770451</v>
      </c>
      <c r="BU73">
        <v>2413.7883380870599</v>
      </c>
      <c r="BV73">
        <v>2197.2906749849299</v>
      </c>
      <c r="BW73">
        <v>2073.3822812560002</v>
      </c>
      <c r="BX73">
        <v>2238.6104703768901</v>
      </c>
      <c r="BY73">
        <v>2066.59540606372</v>
      </c>
      <c r="BZ73">
        <v>2145.94356639837</v>
      </c>
      <c r="CA73">
        <v>2323.58495214595</v>
      </c>
      <c r="CB73">
        <v>2472.54982830882</v>
      </c>
      <c r="CC73">
        <v>2769.1344533533902</v>
      </c>
      <c r="CD73">
        <v>2328.3027803208402</v>
      </c>
    </row>
    <row r="74" spans="1:82" hidden="1" x14ac:dyDescent="0.2">
      <c r="A74" s="1">
        <v>72</v>
      </c>
      <c r="B74" t="s">
        <v>152</v>
      </c>
      <c r="C74">
        <v>351.04730000000001</v>
      </c>
      <c r="D74">
        <v>9.8919999999999995</v>
      </c>
      <c r="E74">
        <v>355.05448999999999</v>
      </c>
      <c r="F74">
        <v>9.8930000000000007</v>
      </c>
      <c r="G74" t="s">
        <v>199</v>
      </c>
      <c r="H74" t="s">
        <v>200</v>
      </c>
      <c r="I74" t="s">
        <v>222</v>
      </c>
      <c r="J74">
        <v>1.0000000000012219E-3</v>
      </c>
      <c r="K74">
        <v>0.25808476522565799</v>
      </c>
      <c r="M74" t="s">
        <v>259</v>
      </c>
      <c r="P74">
        <f t="shared" si="1"/>
        <v>1.1595959541202461</v>
      </c>
      <c r="Q74">
        <v>64671.1277041266</v>
      </c>
      <c r="R74">
        <v>26887.504715565799</v>
      </c>
      <c r="S74">
        <v>28236.714806552001</v>
      </c>
      <c r="T74">
        <v>11744.459963421599</v>
      </c>
      <c r="U74">
        <v>11647.0411420238</v>
      </c>
      <c r="V74">
        <v>16600.647323667301</v>
      </c>
      <c r="W74">
        <v>13631.876425918201</v>
      </c>
      <c r="X74">
        <v>12350.558984117801</v>
      </c>
      <c r="Y74">
        <v>13486.8104399118</v>
      </c>
      <c r="Z74">
        <v>14482.144318094101</v>
      </c>
      <c r="AA74">
        <v>15696.0837297096</v>
      </c>
      <c r="AB74">
        <v>9258.1276598414206</v>
      </c>
      <c r="AC74">
        <v>12432.3981826421</v>
      </c>
      <c r="AD74">
        <v>9932.1208549455205</v>
      </c>
      <c r="AE74">
        <v>9383.4200257242992</v>
      </c>
      <c r="AF74">
        <v>17239.970106974401</v>
      </c>
      <c r="AG74">
        <v>23089.227360399502</v>
      </c>
      <c r="AH74">
        <v>35205.301299722203</v>
      </c>
      <c r="AI74">
        <v>40578.071307093902</v>
      </c>
      <c r="AJ74">
        <v>30688.607706430801</v>
      </c>
      <c r="AK74">
        <v>49020.768500530001</v>
      </c>
      <c r="AL74">
        <v>24566.802409239099</v>
      </c>
      <c r="AM74">
        <v>21961.178484524</v>
      </c>
      <c r="AN74">
        <v>26807.541584218499</v>
      </c>
      <c r="AO74">
        <v>44394.503534208998</v>
      </c>
      <c r="AP74">
        <v>25208.793617142899</v>
      </c>
      <c r="AQ74">
        <v>48409.478747825597</v>
      </c>
      <c r="AR74">
        <v>45075.281252886503</v>
      </c>
      <c r="AS74">
        <v>52052.888542365297</v>
      </c>
      <c r="AT74">
        <v>61810.073429174699</v>
      </c>
      <c r="AU74">
        <v>19496.755309346099</v>
      </c>
      <c r="AV74">
        <v>16794.2722491321</v>
      </c>
      <c r="AW74">
        <v>20003.708415999699</v>
      </c>
      <c r="AX74">
        <v>27952.996249132801</v>
      </c>
      <c r="AY74">
        <v>29823.577908256098</v>
      </c>
      <c r="AZ74">
        <v>28743.399926899401</v>
      </c>
      <c r="BA74">
        <v>26448.907978555599</v>
      </c>
      <c r="BB74">
        <v>21981.884505052702</v>
      </c>
      <c r="BC74">
        <v>19352.666056389098</v>
      </c>
      <c r="BD74">
        <v>2064.4982943098898</v>
      </c>
      <c r="BE74">
        <v>1980.8376330568601</v>
      </c>
      <c r="BF74">
        <v>2042.0353619904399</v>
      </c>
      <c r="BG74">
        <v>3352.4472647739599</v>
      </c>
      <c r="BH74">
        <v>1742.8512730659099</v>
      </c>
      <c r="BI74">
        <v>5204.3952553877398</v>
      </c>
      <c r="BJ74">
        <v>89242.619645945306</v>
      </c>
      <c r="BK74">
        <v>82896.537907488993</v>
      </c>
      <c r="BL74">
        <v>110624.790855345</v>
      </c>
      <c r="BM74">
        <v>83282.194637827604</v>
      </c>
      <c r="BN74">
        <v>75468.577443134098</v>
      </c>
      <c r="BO74">
        <v>140064.11843040501</v>
      </c>
      <c r="BP74">
        <v>168399.43101232999</v>
      </c>
      <c r="BQ74">
        <v>104060.47658791</v>
      </c>
      <c r="BR74">
        <v>107583.00636843</v>
      </c>
      <c r="BS74">
        <v>106267.24649136599</v>
      </c>
      <c r="BT74">
        <v>98347.667324720504</v>
      </c>
      <c r="BU74">
        <v>92275.798916272703</v>
      </c>
      <c r="BV74">
        <v>115005.568400649</v>
      </c>
      <c r="BW74">
        <v>111401.669797162</v>
      </c>
      <c r="BX74">
        <v>104824.23982146</v>
      </c>
      <c r="BY74">
        <v>132799.25498497501</v>
      </c>
      <c r="BZ74">
        <v>116320.33385835</v>
      </c>
      <c r="CA74">
        <v>85447.093533658801</v>
      </c>
      <c r="CB74">
        <v>63659.612296669002</v>
      </c>
      <c r="CC74">
        <v>74362.888176690394</v>
      </c>
      <c r="CD74">
        <v>105824.459671741</v>
      </c>
    </row>
    <row r="75" spans="1:82" hidden="1" x14ac:dyDescent="0.2">
      <c r="A75" s="1">
        <v>73</v>
      </c>
      <c r="B75" t="s">
        <v>153</v>
      </c>
      <c r="C75">
        <v>355.25416000000001</v>
      </c>
      <c r="D75">
        <v>1.9350000000000001</v>
      </c>
      <c r="E75">
        <v>359.26154000000002</v>
      </c>
      <c r="F75">
        <v>1.9410000000000001</v>
      </c>
      <c r="G75" t="s">
        <v>199</v>
      </c>
      <c r="H75" t="s">
        <v>200</v>
      </c>
      <c r="J75">
        <v>6.0000000000000053E-3</v>
      </c>
      <c r="K75">
        <v>0.78985692957258546</v>
      </c>
      <c r="P75">
        <f t="shared" si="1"/>
        <v>0.33884091690328783</v>
      </c>
      <c r="Q75">
        <v>28642.363403224001</v>
      </c>
      <c r="R75">
        <v>68866.117619001699</v>
      </c>
      <c r="S75">
        <v>114787.191632</v>
      </c>
      <c r="T75">
        <v>2179.4854287049802</v>
      </c>
      <c r="U75">
        <v>3683.4176159680301</v>
      </c>
      <c r="V75">
        <v>11804.7477211143</v>
      </c>
      <c r="W75">
        <v>5732.6756897721198</v>
      </c>
      <c r="X75">
        <v>5446.59611880594</v>
      </c>
      <c r="Y75">
        <v>7610.58837780473</v>
      </c>
      <c r="Z75">
        <v>11793.0095724453</v>
      </c>
      <c r="AA75">
        <v>20227.6923168832</v>
      </c>
      <c r="AB75">
        <v>25889.277923134399</v>
      </c>
      <c r="AC75">
        <v>1710.71590278138</v>
      </c>
      <c r="AD75">
        <v>1694.2592808346201</v>
      </c>
      <c r="AE75">
        <v>2949.3806628518701</v>
      </c>
      <c r="AF75">
        <v>2007.81276462393</v>
      </c>
      <c r="AG75">
        <v>2239.5026585816699</v>
      </c>
      <c r="AH75">
        <v>1170.4755873695101</v>
      </c>
      <c r="AI75">
        <v>3926.9551048905601</v>
      </c>
      <c r="AJ75">
        <v>3141.5063364981502</v>
      </c>
      <c r="AK75">
        <v>2778.3186985436701</v>
      </c>
      <c r="AL75">
        <v>1621.1774873501799</v>
      </c>
      <c r="AM75">
        <v>2686.6401060282601</v>
      </c>
      <c r="AN75">
        <v>2464.39443550644</v>
      </c>
      <c r="AO75">
        <v>1554.4791007531301</v>
      </c>
      <c r="AP75">
        <v>1822.3979216073601</v>
      </c>
      <c r="AQ75">
        <v>1955.8377575903801</v>
      </c>
      <c r="AR75">
        <v>3169.66930516507</v>
      </c>
      <c r="AS75">
        <v>2982.0297923110702</v>
      </c>
      <c r="AT75">
        <v>4888.1456860197604</v>
      </c>
      <c r="AU75">
        <v>1855.91732542913</v>
      </c>
      <c r="AV75">
        <v>2503.6769439741602</v>
      </c>
      <c r="AW75">
        <v>3208.7743300464099</v>
      </c>
      <c r="AX75">
        <v>4293.3691605315398</v>
      </c>
      <c r="AY75">
        <v>3994.1804023742202</v>
      </c>
      <c r="AZ75">
        <v>2850.9502768685502</v>
      </c>
      <c r="BA75">
        <v>2467.7003749156302</v>
      </c>
      <c r="BB75">
        <v>1766.6963939864099</v>
      </c>
      <c r="BC75">
        <v>2199.8576296552601</v>
      </c>
      <c r="BD75">
        <v>442.48632908242598</v>
      </c>
      <c r="BE75">
        <v>363.33065810674702</v>
      </c>
      <c r="BF75">
        <v>437.91954335073302</v>
      </c>
      <c r="BG75">
        <v>424.97455438704299</v>
      </c>
      <c r="BH75">
        <v>470.405769589599</v>
      </c>
      <c r="BI75">
        <v>356.74111741266802</v>
      </c>
      <c r="BJ75">
        <v>15030.960886332699</v>
      </c>
      <c r="BK75">
        <v>34497.150610596</v>
      </c>
      <c r="BL75">
        <v>49873.650888838798</v>
      </c>
      <c r="BM75">
        <v>55578.117537087302</v>
      </c>
      <c r="BN75">
        <v>125299.391993903</v>
      </c>
      <c r="BO75">
        <v>56800.326376910998</v>
      </c>
      <c r="BP75">
        <v>32837.057111341797</v>
      </c>
      <c r="BQ75">
        <v>67399.094088718703</v>
      </c>
      <c r="BR75">
        <v>63183.061181878104</v>
      </c>
      <c r="BS75">
        <v>162459.026832462</v>
      </c>
      <c r="BT75">
        <v>115085.30169542599</v>
      </c>
      <c r="BU75">
        <v>125047.048897556</v>
      </c>
      <c r="BV75">
        <v>38212.248083292798</v>
      </c>
      <c r="BW75">
        <v>50639.135695278899</v>
      </c>
      <c r="BX75">
        <v>80578.357313545304</v>
      </c>
      <c r="BY75">
        <v>70768.733126628897</v>
      </c>
      <c r="BZ75">
        <v>97661.834192365204</v>
      </c>
      <c r="CA75">
        <v>90358.816249810901</v>
      </c>
      <c r="CB75">
        <v>66253.712914577103</v>
      </c>
      <c r="CC75">
        <v>101058.36963964</v>
      </c>
      <c r="CD75">
        <v>126046.12015109199</v>
      </c>
    </row>
    <row r="76" spans="1:82" x14ac:dyDescent="0.2">
      <c r="A76" s="1">
        <v>74</v>
      </c>
      <c r="B76" t="s">
        <v>154</v>
      </c>
      <c r="C76">
        <v>379.10473000000002</v>
      </c>
      <c r="D76">
        <v>8.6219999999999999</v>
      </c>
      <c r="E76">
        <v>383.11196000000001</v>
      </c>
      <c r="F76">
        <v>8.6370000000000005</v>
      </c>
      <c r="G76" t="s">
        <v>199</v>
      </c>
      <c r="H76" t="s">
        <v>200</v>
      </c>
      <c r="I76" t="s">
        <v>223</v>
      </c>
      <c r="J76">
        <v>1.500000000000057E-2</v>
      </c>
      <c r="K76">
        <v>0.34449572802601092</v>
      </c>
      <c r="O76" t="s">
        <v>223</v>
      </c>
      <c r="P76">
        <f t="shared" si="1"/>
        <v>2.5147536370122161</v>
      </c>
      <c r="Q76">
        <v>1417.0091787116301</v>
      </c>
      <c r="R76">
        <v>1376.71567277298</v>
      </c>
      <c r="S76">
        <v>4391.8175278052304</v>
      </c>
      <c r="T76">
        <v>1298.6534055407101</v>
      </c>
      <c r="U76">
        <v>4929.8368080501596</v>
      </c>
      <c r="V76">
        <v>4595.0972267553598</v>
      </c>
      <c r="W76">
        <v>1144.6013446644999</v>
      </c>
      <c r="X76">
        <v>4361.6030362477204</v>
      </c>
      <c r="Y76">
        <v>3708.4557558296401</v>
      </c>
      <c r="Z76">
        <v>1079.7721595651001</v>
      </c>
      <c r="AA76">
        <v>1115.4310993355</v>
      </c>
      <c r="AB76">
        <v>1191.24637428245</v>
      </c>
      <c r="AC76">
        <v>45786.104330827096</v>
      </c>
      <c r="AD76">
        <v>91127.514416676699</v>
      </c>
      <c r="AE76">
        <v>59348.660648290599</v>
      </c>
      <c r="AF76">
        <v>3432.3695301120201</v>
      </c>
      <c r="AG76">
        <v>7166.0964338640697</v>
      </c>
      <c r="AH76">
        <v>2001.5742677578401</v>
      </c>
      <c r="AI76">
        <v>904.39800391587301</v>
      </c>
      <c r="AJ76">
        <v>737.08814461107897</v>
      </c>
      <c r="AK76">
        <v>947.14864925965003</v>
      </c>
      <c r="AL76">
        <v>10698.3415912903</v>
      </c>
      <c r="AM76">
        <v>9938.8117293965206</v>
      </c>
      <c r="AN76">
        <v>7674.4165923112596</v>
      </c>
      <c r="AO76">
        <v>13432.1927821808</v>
      </c>
      <c r="AP76">
        <v>19588.679338252299</v>
      </c>
      <c r="AQ76">
        <v>10850.714956158101</v>
      </c>
      <c r="AR76">
        <v>8881.6944818683696</v>
      </c>
      <c r="AS76">
        <v>6938.2279656763203</v>
      </c>
      <c r="AT76">
        <v>8680.7343280006098</v>
      </c>
      <c r="AU76">
        <v>79367.182788807593</v>
      </c>
      <c r="AV76">
        <v>128172.776584172</v>
      </c>
      <c r="AW76">
        <v>65130.420467144999</v>
      </c>
      <c r="AX76">
        <v>10179.875524327799</v>
      </c>
      <c r="AY76">
        <v>9599.2614936949503</v>
      </c>
      <c r="AZ76">
        <v>5270.3728347729902</v>
      </c>
      <c r="BA76">
        <v>7831.9521441837996</v>
      </c>
      <c r="BB76">
        <v>7313.9570484473898</v>
      </c>
      <c r="BC76">
        <v>3939.0110233211399</v>
      </c>
      <c r="BD76">
        <v>39286.439342768499</v>
      </c>
      <c r="BE76">
        <v>29772.133662661599</v>
      </c>
      <c r="BF76">
        <v>43088.103632041202</v>
      </c>
      <c r="BG76">
        <v>19166.3826236643</v>
      </c>
      <c r="BH76">
        <v>15488.2379926269</v>
      </c>
      <c r="BI76">
        <v>13659.506240902399</v>
      </c>
      <c r="BJ76">
        <v>18844.456078299299</v>
      </c>
      <c r="BK76">
        <v>20774.054439181298</v>
      </c>
      <c r="BL76">
        <v>17143.815933641901</v>
      </c>
      <c r="BM76">
        <v>20777.242087322698</v>
      </c>
      <c r="BN76">
        <v>12440.9758803518</v>
      </c>
      <c r="BO76">
        <v>16048.5678584372</v>
      </c>
      <c r="BP76">
        <v>10441.6554480212</v>
      </c>
      <c r="BQ76">
        <v>14197.655878915801</v>
      </c>
      <c r="BR76">
        <v>18202.370051134902</v>
      </c>
      <c r="BS76">
        <v>17044.385266141901</v>
      </c>
      <c r="BT76">
        <v>17688.8254146172</v>
      </c>
      <c r="BU76">
        <v>16007.725036002301</v>
      </c>
      <c r="BV76">
        <v>7106.9231566666904</v>
      </c>
      <c r="BW76">
        <v>12226.608055164899</v>
      </c>
      <c r="BX76">
        <v>20250.9603416143</v>
      </c>
      <c r="BY76">
        <v>1597.75190194929</v>
      </c>
      <c r="BZ76">
        <v>10518.430960387999</v>
      </c>
      <c r="CA76">
        <v>9668.6778787977692</v>
      </c>
      <c r="CB76">
        <v>5091.8497990846899</v>
      </c>
      <c r="CC76">
        <v>10048.629021298701</v>
      </c>
      <c r="CD76">
        <v>7431.2457476589598</v>
      </c>
    </row>
    <row r="77" spans="1:82" hidden="1" x14ac:dyDescent="0.2">
      <c r="A77" s="1">
        <v>75</v>
      </c>
      <c r="B77" t="s">
        <v>155</v>
      </c>
      <c r="C77">
        <v>379.10478999999998</v>
      </c>
      <c r="D77">
        <v>8.4960000000000004</v>
      </c>
      <c r="E77">
        <v>383.11196000000001</v>
      </c>
      <c r="F77">
        <v>8.6370000000000005</v>
      </c>
      <c r="G77" t="s">
        <v>199</v>
      </c>
      <c r="H77" t="s">
        <v>200</v>
      </c>
      <c r="I77" t="s">
        <v>223</v>
      </c>
      <c r="J77">
        <v>0.14099999999999999</v>
      </c>
      <c r="K77">
        <v>0.18622808748275871</v>
      </c>
      <c r="O77" t="s">
        <v>223</v>
      </c>
      <c r="P77">
        <f t="shared" si="1"/>
        <v>0.43103509391674805</v>
      </c>
      <c r="Q77">
        <v>337.50206111576603</v>
      </c>
      <c r="R77">
        <v>337.335206544404</v>
      </c>
      <c r="S77">
        <v>300.95557286037501</v>
      </c>
      <c r="T77">
        <v>339.40852174366898</v>
      </c>
      <c r="U77">
        <v>299.93973109686601</v>
      </c>
      <c r="V77">
        <v>1064.1775967082001</v>
      </c>
      <c r="W77">
        <v>327.684165941316</v>
      </c>
      <c r="X77">
        <v>448.52540243578699</v>
      </c>
      <c r="Y77">
        <v>292.28767321033098</v>
      </c>
      <c r="Z77">
        <v>264.33724873229897</v>
      </c>
      <c r="AA77">
        <v>283.46141993776502</v>
      </c>
      <c r="AB77">
        <v>207.56987749426901</v>
      </c>
      <c r="AC77">
        <v>45786.104330827096</v>
      </c>
      <c r="AD77">
        <v>336.03867270639398</v>
      </c>
      <c r="AE77">
        <v>59348.660648290599</v>
      </c>
      <c r="AF77">
        <v>365.75507084118499</v>
      </c>
      <c r="AG77">
        <v>338.09107181100302</v>
      </c>
      <c r="AH77">
        <v>2001.5742677578401</v>
      </c>
      <c r="AI77">
        <v>219.14274132328299</v>
      </c>
      <c r="AJ77">
        <v>200.262497727126</v>
      </c>
      <c r="AK77">
        <v>292.765909458978</v>
      </c>
      <c r="AL77">
        <v>10698.3415912903</v>
      </c>
      <c r="AM77">
        <v>9938.8117293965206</v>
      </c>
      <c r="AN77">
        <v>7674.4165923112596</v>
      </c>
      <c r="AO77">
        <v>589.32775042937999</v>
      </c>
      <c r="AP77">
        <v>215.086407578756</v>
      </c>
      <c r="AQ77">
        <v>2560.07068966119</v>
      </c>
      <c r="AR77">
        <v>8881.6944818683696</v>
      </c>
      <c r="AS77">
        <v>334.806340172467</v>
      </c>
      <c r="AT77">
        <v>472.57980655810201</v>
      </c>
      <c r="AU77">
        <v>79367.182788807593</v>
      </c>
      <c r="AV77">
        <v>6050.9402133212398</v>
      </c>
      <c r="AW77">
        <v>28698.855412433499</v>
      </c>
      <c r="AX77">
        <v>406.71369332532799</v>
      </c>
      <c r="AY77">
        <v>932.13250290817405</v>
      </c>
      <c r="AZ77">
        <v>370.66402987501903</v>
      </c>
      <c r="BA77">
        <v>1911.1605307396101</v>
      </c>
      <c r="BB77">
        <v>872.10291250294699</v>
      </c>
      <c r="BC77">
        <v>3939.0110233211399</v>
      </c>
      <c r="BD77">
        <v>39286.439342768499</v>
      </c>
      <c r="BE77">
        <v>29772.133662661599</v>
      </c>
      <c r="BF77">
        <v>21179.425789720401</v>
      </c>
      <c r="BG77">
        <v>4989.9896552844302</v>
      </c>
      <c r="BH77">
        <v>4683.50940946625</v>
      </c>
      <c r="BI77">
        <v>13659.506240902399</v>
      </c>
      <c r="BJ77">
        <v>849.74854181546505</v>
      </c>
      <c r="BK77">
        <v>617.53491800395796</v>
      </c>
      <c r="BL77">
        <v>681.76119938593297</v>
      </c>
      <c r="BM77">
        <v>594.10817593464799</v>
      </c>
      <c r="BN77">
        <v>563.96663963751303</v>
      </c>
      <c r="BO77">
        <v>527.82661399659605</v>
      </c>
      <c r="BP77">
        <v>549.32714679128799</v>
      </c>
      <c r="BQ77">
        <v>571.052686794343</v>
      </c>
      <c r="BR77">
        <v>512.70184319081795</v>
      </c>
      <c r="BS77">
        <v>587.00989186102299</v>
      </c>
      <c r="BT77">
        <v>640.82845301059399</v>
      </c>
      <c r="BU77">
        <v>983.22270041838999</v>
      </c>
      <c r="BV77">
        <v>899.806339379816</v>
      </c>
      <c r="BW77">
        <v>565.33082879976598</v>
      </c>
      <c r="BX77">
        <v>19842.983407867301</v>
      </c>
      <c r="BY77">
        <v>541.62030547320705</v>
      </c>
      <c r="BZ77">
        <v>10518.430960387999</v>
      </c>
      <c r="CA77">
        <v>779.94322679716595</v>
      </c>
      <c r="CB77">
        <v>580.92633206731398</v>
      </c>
      <c r="CC77">
        <v>3698.3464184620798</v>
      </c>
      <c r="CD77">
        <v>706.50378956001202</v>
      </c>
    </row>
    <row r="78" spans="1:82" hidden="1" x14ac:dyDescent="0.2">
      <c r="A78" s="1">
        <v>76</v>
      </c>
      <c r="B78" t="s">
        <v>156</v>
      </c>
      <c r="C78">
        <v>407.00864000000001</v>
      </c>
      <c r="D78">
        <v>9.8719999999999999</v>
      </c>
      <c r="E78">
        <v>411.01584000000003</v>
      </c>
      <c r="F78">
        <v>9.9030000000000005</v>
      </c>
      <c r="G78" t="s">
        <v>199</v>
      </c>
      <c r="H78" t="s">
        <v>200</v>
      </c>
      <c r="J78">
        <v>3.1000000000000579E-2</v>
      </c>
      <c r="K78">
        <v>0.24716910181158211</v>
      </c>
      <c r="N78" t="s">
        <v>272</v>
      </c>
      <c r="P78">
        <f t="shared" si="1"/>
        <v>0.89656056293333131</v>
      </c>
      <c r="Q78">
        <v>134780.02572608</v>
      </c>
      <c r="R78">
        <v>86908.915412829403</v>
      </c>
      <c r="S78">
        <v>141178.80766382921</v>
      </c>
      <c r="T78">
        <v>125742.508065958</v>
      </c>
      <c r="U78">
        <v>98071.692573146196</v>
      </c>
      <c r="V78">
        <v>49271.849082953187</v>
      </c>
      <c r="W78">
        <v>161066.51145829799</v>
      </c>
      <c r="X78">
        <v>114006.17825472519</v>
      </c>
      <c r="Y78">
        <v>153214.588142222</v>
      </c>
      <c r="Z78">
        <v>83060.479473632498</v>
      </c>
      <c r="AA78">
        <v>95834.474422151397</v>
      </c>
      <c r="AB78">
        <v>44534.497673718397</v>
      </c>
      <c r="AC78">
        <v>111314.493531659</v>
      </c>
      <c r="AD78">
        <v>131994.18300660301</v>
      </c>
      <c r="AE78">
        <v>74256.635389028204</v>
      </c>
      <c r="AF78">
        <v>209127.968169242</v>
      </c>
      <c r="AG78">
        <v>199508.04949247101</v>
      </c>
      <c r="AH78">
        <v>335063.00625720999</v>
      </c>
      <c r="AI78">
        <v>48856.952993703599</v>
      </c>
      <c r="AJ78">
        <v>57194.708546626804</v>
      </c>
      <c r="AK78">
        <v>47937.944896121</v>
      </c>
      <c r="AL78">
        <v>168541.3655268786</v>
      </c>
      <c r="AM78">
        <v>188643.46472662079</v>
      </c>
      <c r="AN78">
        <v>176059.88927752021</v>
      </c>
      <c r="AO78">
        <v>138086.0373428856</v>
      </c>
      <c r="AP78">
        <v>93500.647563764607</v>
      </c>
      <c r="AQ78">
        <v>98653.801463422598</v>
      </c>
      <c r="AR78">
        <v>90241.649725589799</v>
      </c>
      <c r="AS78">
        <v>52123.615954740999</v>
      </c>
      <c r="AT78">
        <v>75076.973268166796</v>
      </c>
      <c r="AU78">
        <v>74060.815561765805</v>
      </c>
      <c r="AV78">
        <v>114918.72154235039</v>
      </c>
      <c r="AW78">
        <v>94894.144128756205</v>
      </c>
      <c r="AX78">
        <v>116210.9598192018</v>
      </c>
      <c r="AY78">
        <v>165724.06479752681</v>
      </c>
      <c r="AZ78">
        <v>112252.5725616912</v>
      </c>
      <c r="BA78">
        <v>81337.386510734999</v>
      </c>
      <c r="BB78">
        <v>114571.41606869821</v>
      </c>
      <c r="BC78">
        <v>119889.9592701678</v>
      </c>
      <c r="BD78">
        <v>13264.683747583251</v>
      </c>
      <c r="BE78">
        <v>19989.717884478021</v>
      </c>
      <c r="BF78">
        <v>32901.090274042799</v>
      </c>
      <c r="BG78">
        <v>39101.207936117236</v>
      </c>
      <c r="BH78">
        <v>47002.757469703</v>
      </c>
      <c r="BI78">
        <v>24260.520420829871</v>
      </c>
      <c r="BJ78">
        <v>3141898.66014831</v>
      </c>
      <c r="BK78">
        <v>2921799.0377290202</v>
      </c>
      <c r="BL78">
        <v>2063050.8008283661</v>
      </c>
      <c r="BM78">
        <v>1846912.1429251339</v>
      </c>
      <c r="BN78">
        <v>2496194.38352818</v>
      </c>
      <c r="BO78">
        <v>2900283.4818163598</v>
      </c>
      <c r="BP78">
        <v>3310827.9960347</v>
      </c>
      <c r="BQ78">
        <v>3844832.5847708201</v>
      </c>
      <c r="BR78">
        <v>3214669.8738621701</v>
      </c>
      <c r="BS78">
        <v>2233444.7442639</v>
      </c>
      <c r="BT78">
        <v>3574941.6543936501</v>
      </c>
      <c r="BU78">
        <v>3203718.8712504799</v>
      </c>
      <c r="BV78">
        <v>2848235.4373499802</v>
      </c>
      <c r="BW78">
        <v>2896489.3441821402</v>
      </c>
      <c r="BX78">
        <v>3130625.1546901399</v>
      </c>
      <c r="BY78">
        <v>2950217.6147975898</v>
      </c>
      <c r="BZ78">
        <v>2550934.0870095198</v>
      </c>
      <c r="CA78">
        <v>1130826.048342264</v>
      </c>
      <c r="CB78">
        <v>3574571.26953942</v>
      </c>
      <c r="CC78">
        <v>2858662.37721074</v>
      </c>
      <c r="CD78">
        <v>2631127.23938666</v>
      </c>
    </row>
    <row r="79" spans="1:82" hidden="1" x14ac:dyDescent="0.2">
      <c r="A79" s="1">
        <v>77</v>
      </c>
      <c r="B79" t="s">
        <v>157</v>
      </c>
      <c r="C79">
        <v>407.00864000000001</v>
      </c>
      <c r="D79">
        <v>9.8719999999999999</v>
      </c>
      <c r="E79">
        <v>411.01618999999999</v>
      </c>
      <c r="F79">
        <v>10.010999999999999</v>
      </c>
      <c r="G79" t="s">
        <v>199</v>
      </c>
      <c r="H79" t="s">
        <v>200</v>
      </c>
      <c r="J79">
        <v>0.13899999999999929</v>
      </c>
      <c r="K79">
        <v>1.1071017066058839</v>
      </c>
      <c r="N79" t="s">
        <v>272</v>
      </c>
      <c r="P79">
        <f t="shared" si="1"/>
        <v>0.89656056293333131</v>
      </c>
      <c r="Q79">
        <v>134780.02572608</v>
      </c>
      <c r="R79">
        <v>86908.915412829403</v>
      </c>
      <c r="S79">
        <v>141178.80766382921</v>
      </c>
      <c r="T79">
        <v>125742.508065958</v>
      </c>
      <c r="U79">
        <v>98071.692573146196</v>
      </c>
      <c r="V79">
        <v>49271.849082953187</v>
      </c>
      <c r="W79">
        <v>161066.51145829799</v>
      </c>
      <c r="X79">
        <v>114006.17825472519</v>
      </c>
      <c r="Y79">
        <v>153214.588142222</v>
      </c>
      <c r="Z79">
        <v>83060.479473632498</v>
      </c>
      <c r="AA79">
        <v>95834.474422151397</v>
      </c>
      <c r="AB79">
        <v>44534.497673718397</v>
      </c>
      <c r="AC79">
        <v>111314.493531659</v>
      </c>
      <c r="AD79">
        <v>131994.18300660301</v>
      </c>
      <c r="AE79">
        <v>74256.635389028204</v>
      </c>
      <c r="AF79">
        <v>209127.968169242</v>
      </c>
      <c r="AG79">
        <v>199508.04949247101</v>
      </c>
      <c r="AH79">
        <v>335063.00625720999</v>
      </c>
      <c r="AI79">
        <v>48856.952993703599</v>
      </c>
      <c r="AJ79">
        <v>57194.708546626804</v>
      </c>
      <c r="AK79">
        <v>47937.944896121</v>
      </c>
      <c r="AL79">
        <v>168541.3655268786</v>
      </c>
      <c r="AM79">
        <v>188643.46472662079</v>
      </c>
      <c r="AN79">
        <v>176059.88927752021</v>
      </c>
      <c r="AO79">
        <v>138086.0373428856</v>
      </c>
      <c r="AP79">
        <v>93500.647563764607</v>
      </c>
      <c r="AQ79">
        <v>98653.801463422598</v>
      </c>
      <c r="AR79">
        <v>90241.649725589799</v>
      </c>
      <c r="AS79">
        <v>52123.615954740999</v>
      </c>
      <c r="AT79">
        <v>75076.973268166796</v>
      </c>
      <c r="AU79">
        <v>74060.815561765805</v>
      </c>
      <c r="AV79">
        <v>114918.72154235039</v>
      </c>
      <c r="AW79">
        <v>94894.144128756205</v>
      </c>
      <c r="AX79">
        <v>116210.9598192018</v>
      </c>
      <c r="AY79">
        <v>165724.06479752681</v>
      </c>
      <c r="AZ79">
        <v>112252.5725616912</v>
      </c>
      <c r="BA79">
        <v>81337.386510734999</v>
      </c>
      <c r="BB79">
        <v>114571.41606869821</v>
      </c>
      <c r="BC79">
        <v>119889.9592701678</v>
      </c>
      <c r="BD79">
        <v>13264.683747583251</v>
      </c>
      <c r="BE79">
        <v>19989.717884478021</v>
      </c>
      <c r="BF79">
        <v>32901.090274042799</v>
      </c>
      <c r="BG79">
        <v>39101.207936117236</v>
      </c>
      <c r="BH79">
        <v>47002.757469703</v>
      </c>
      <c r="BI79">
        <v>24260.520420829871</v>
      </c>
      <c r="BJ79">
        <v>3141898.66014831</v>
      </c>
      <c r="BK79">
        <v>2921799.0377290202</v>
      </c>
      <c r="BL79">
        <v>2063050.8008283661</v>
      </c>
      <c r="BM79">
        <v>1846912.1429251339</v>
      </c>
      <c r="BN79">
        <v>2496194.38352818</v>
      </c>
      <c r="BO79">
        <v>2900283.4818163598</v>
      </c>
      <c r="BP79">
        <v>3310827.9960347</v>
      </c>
      <c r="BQ79">
        <v>3844832.5847708201</v>
      </c>
      <c r="BR79">
        <v>3214669.8738621701</v>
      </c>
      <c r="BS79">
        <v>2233444.7442639</v>
      </c>
      <c r="BT79">
        <v>3574941.6543936501</v>
      </c>
      <c r="BU79">
        <v>3203718.8712504799</v>
      </c>
      <c r="BV79">
        <v>2848235.4373499802</v>
      </c>
      <c r="BW79">
        <v>2896489.3441821402</v>
      </c>
      <c r="BX79">
        <v>3130625.1546901399</v>
      </c>
      <c r="BY79">
        <v>2950217.6147975898</v>
      </c>
      <c r="BZ79">
        <v>2550934.0870095198</v>
      </c>
      <c r="CA79">
        <v>1130826.048342264</v>
      </c>
      <c r="CB79">
        <v>3574571.26953942</v>
      </c>
      <c r="CC79">
        <v>2858662.37721074</v>
      </c>
      <c r="CD79">
        <v>2631127.23938666</v>
      </c>
    </row>
    <row r="80" spans="1:82" hidden="1" x14ac:dyDescent="0.2">
      <c r="A80" s="1">
        <v>78</v>
      </c>
      <c r="B80" t="s">
        <v>158</v>
      </c>
      <c r="C80">
        <v>407.00941</v>
      </c>
      <c r="D80">
        <v>9.7089999999999996</v>
      </c>
      <c r="E80">
        <v>411.01584000000003</v>
      </c>
      <c r="F80">
        <v>9.9030000000000005</v>
      </c>
      <c r="G80" t="s">
        <v>199</v>
      </c>
      <c r="H80" t="s">
        <v>200</v>
      </c>
      <c r="J80">
        <v>0.19400000000000081</v>
      </c>
      <c r="K80">
        <v>1.644679517385752</v>
      </c>
      <c r="N80" t="s">
        <v>272</v>
      </c>
      <c r="P80">
        <f t="shared" si="1"/>
        <v>2.1572908751053439</v>
      </c>
      <c r="Q80">
        <v>7661.3351774618804</v>
      </c>
      <c r="R80">
        <v>10099.6543569559</v>
      </c>
      <c r="S80">
        <v>2665.6557703150502</v>
      </c>
      <c r="T80">
        <v>13214.3478868522</v>
      </c>
      <c r="U80">
        <v>3869.6916408604702</v>
      </c>
      <c r="V80">
        <v>19094.9099005389</v>
      </c>
      <c r="W80">
        <v>2521.8956334344698</v>
      </c>
      <c r="X80">
        <v>4449.7788148100199</v>
      </c>
      <c r="Y80">
        <v>10893.739097310299</v>
      </c>
      <c r="Z80">
        <v>25483.112569433099</v>
      </c>
      <c r="AA80">
        <v>11038.752893532201</v>
      </c>
      <c r="AB80">
        <v>20460.3557886405</v>
      </c>
      <c r="AC80">
        <v>18858.769274243299</v>
      </c>
      <c r="AD80">
        <v>2788.7249951509202</v>
      </c>
      <c r="AE80">
        <v>35396.974093237797</v>
      </c>
      <c r="AF80">
        <v>13164.4679929866</v>
      </c>
      <c r="AG80">
        <v>9810.8025193145295</v>
      </c>
      <c r="AH80">
        <v>3301.1999208953898</v>
      </c>
      <c r="AI80">
        <v>2597.1649826184698</v>
      </c>
      <c r="AJ80">
        <v>3813.0349424748101</v>
      </c>
      <c r="AK80">
        <v>2694.0056102143999</v>
      </c>
      <c r="AL80">
        <v>4601.2135086848903</v>
      </c>
      <c r="AM80">
        <v>8640.1988681787407</v>
      </c>
      <c r="AN80">
        <v>2935.4458566661001</v>
      </c>
      <c r="AO80">
        <v>1641.7298990289901</v>
      </c>
      <c r="AP80">
        <v>3842.88885153408</v>
      </c>
      <c r="AQ80">
        <v>988.58691091594903</v>
      </c>
      <c r="AR80">
        <v>4475.6802244723804</v>
      </c>
      <c r="AS80">
        <v>2917.2958664696698</v>
      </c>
      <c r="AT80">
        <v>1915.20408993103</v>
      </c>
      <c r="AU80">
        <v>4924.4944773917296</v>
      </c>
      <c r="AV80">
        <v>2612.8901548251602</v>
      </c>
      <c r="AW80">
        <v>3178.4789046992701</v>
      </c>
      <c r="AX80">
        <v>4157.6901698157799</v>
      </c>
      <c r="AY80">
        <v>2205.5160252364299</v>
      </c>
      <c r="AZ80">
        <v>1423.6926626980501</v>
      </c>
      <c r="BA80">
        <v>6904.9321335887898</v>
      </c>
      <c r="BB80">
        <v>3680.16227376189</v>
      </c>
      <c r="BC80">
        <v>6972.2054671163096</v>
      </c>
      <c r="BD80">
        <v>8605.6555430217304</v>
      </c>
      <c r="BE80">
        <v>13572.5429880476</v>
      </c>
      <c r="BF80">
        <v>22383.336446144302</v>
      </c>
      <c r="BG80">
        <v>31722.708579410701</v>
      </c>
      <c r="BH80">
        <v>5295.2475213098796</v>
      </c>
      <c r="BI80">
        <v>22502.809381200299</v>
      </c>
      <c r="BJ80">
        <v>7109.7663534398398</v>
      </c>
      <c r="BK80">
        <v>51792.445792566199</v>
      </c>
      <c r="BL80">
        <v>631134.58915951604</v>
      </c>
      <c r="BM80">
        <v>5503.9083357455002</v>
      </c>
      <c r="BN80">
        <v>76377.058165579205</v>
      </c>
      <c r="BO80">
        <v>23626.210121918099</v>
      </c>
      <c r="BP80">
        <v>55448.063601457798</v>
      </c>
      <c r="BQ80">
        <v>7946.0766846863398</v>
      </c>
      <c r="BR80">
        <v>176640.26074400201</v>
      </c>
      <c r="BS80">
        <v>48143.1331147991</v>
      </c>
      <c r="BT80">
        <v>55073.495132881399</v>
      </c>
      <c r="BU80">
        <v>51636.005843883097</v>
      </c>
      <c r="BV80">
        <v>46921.556583396698</v>
      </c>
      <c r="BW80">
        <v>7443.1085227505</v>
      </c>
      <c r="BX80">
        <v>49593.127449403197</v>
      </c>
      <c r="BY80">
        <v>11041.036098352901</v>
      </c>
      <c r="BZ80">
        <v>9040.6367718094698</v>
      </c>
      <c r="CA80">
        <v>338027.07123236399</v>
      </c>
      <c r="CB80">
        <v>125353.253594522</v>
      </c>
      <c r="CC80">
        <v>11736.1218775003</v>
      </c>
      <c r="CD80">
        <v>182773.286197015</v>
      </c>
    </row>
    <row r="81" spans="1:82" hidden="1" x14ac:dyDescent="0.2">
      <c r="A81" s="1">
        <v>79</v>
      </c>
      <c r="B81" t="s">
        <v>159</v>
      </c>
      <c r="C81">
        <v>423.09447</v>
      </c>
      <c r="D81">
        <v>12.497</v>
      </c>
      <c r="E81">
        <v>427.10156999999998</v>
      </c>
      <c r="F81">
        <v>12.497</v>
      </c>
      <c r="G81" t="s">
        <v>199</v>
      </c>
      <c r="H81" t="s">
        <v>200</v>
      </c>
      <c r="J81">
        <v>0</v>
      </c>
      <c r="K81">
        <v>1.4180283344573531E-3</v>
      </c>
      <c r="O81" t="s">
        <v>287</v>
      </c>
      <c r="P81">
        <f t="shared" si="1"/>
        <v>0.91721497880823577</v>
      </c>
      <c r="Q81">
        <v>3423.62166716808</v>
      </c>
      <c r="R81">
        <v>4673.5373235615598</v>
      </c>
      <c r="S81">
        <v>3631.5008121749202</v>
      </c>
      <c r="T81">
        <v>7731.6977130795303</v>
      </c>
      <c r="U81">
        <v>8246.7747545109705</v>
      </c>
      <c r="V81">
        <v>7456.2104234090702</v>
      </c>
      <c r="W81">
        <v>5634.8875301391199</v>
      </c>
      <c r="X81">
        <v>5844.8321311664904</v>
      </c>
      <c r="Y81">
        <v>8457.0290929791299</v>
      </c>
      <c r="Z81">
        <v>1840.90442793271</v>
      </c>
      <c r="AA81">
        <v>2126.8892733197699</v>
      </c>
      <c r="AB81">
        <v>2412.6867939796598</v>
      </c>
      <c r="AC81">
        <v>17118.601590818002</v>
      </c>
      <c r="AD81">
        <v>28781.756824270498</v>
      </c>
      <c r="AE81">
        <v>34955.433307173298</v>
      </c>
      <c r="AF81">
        <v>13419.8991892389</v>
      </c>
      <c r="AG81">
        <v>12250.8407539825</v>
      </c>
      <c r="AH81">
        <v>9845.9931036484795</v>
      </c>
      <c r="AI81">
        <v>3550.57121192043</v>
      </c>
      <c r="AJ81">
        <v>4352.2807306511204</v>
      </c>
      <c r="AK81">
        <v>1831.3975356881299</v>
      </c>
      <c r="AL81">
        <v>4758.6108452858198</v>
      </c>
      <c r="AM81">
        <v>5717.8211663333404</v>
      </c>
      <c r="AN81">
        <v>4356.2316332287401</v>
      </c>
      <c r="AO81">
        <v>47706.851101402899</v>
      </c>
      <c r="AP81">
        <v>54346.456662420896</v>
      </c>
      <c r="AQ81">
        <v>65808.696668933801</v>
      </c>
      <c r="AR81">
        <v>7038.0146327080602</v>
      </c>
      <c r="AS81">
        <v>9771.6699014482092</v>
      </c>
      <c r="AT81">
        <v>10348.529277403601</v>
      </c>
      <c r="AU81">
        <v>122483.79336125399</v>
      </c>
      <c r="AV81">
        <v>122153.64856051101</v>
      </c>
      <c r="AW81">
        <v>72495.476508014093</v>
      </c>
      <c r="AX81">
        <v>738979.12998142606</v>
      </c>
      <c r="AY81">
        <v>1150991.2493179301</v>
      </c>
      <c r="AZ81">
        <v>1157203.0020890599</v>
      </c>
      <c r="BA81">
        <v>1969.0076129071099</v>
      </c>
      <c r="BB81">
        <v>1505.60691237996</v>
      </c>
      <c r="BC81">
        <v>1992.0475306537301</v>
      </c>
      <c r="BD81">
        <v>6308.8321575548298</v>
      </c>
      <c r="BE81">
        <v>5201.0063489916001</v>
      </c>
      <c r="BF81">
        <v>5664.6230923360899</v>
      </c>
      <c r="BG81">
        <v>3660.2725186928601</v>
      </c>
      <c r="BH81">
        <v>3170.46684690136</v>
      </c>
      <c r="BI81">
        <v>3571.8855724847999</v>
      </c>
      <c r="BJ81">
        <v>46904.409873132099</v>
      </c>
      <c r="BK81">
        <v>27985.035204100699</v>
      </c>
      <c r="BL81">
        <v>40406.448453948498</v>
      </c>
      <c r="BM81">
        <v>41161.632185264803</v>
      </c>
      <c r="BN81">
        <v>42867.071758976199</v>
      </c>
      <c r="BO81">
        <v>48815.583035934796</v>
      </c>
      <c r="BP81">
        <v>31179.974580545</v>
      </c>
      <c r="BQ81">
        <v>51065.648817808702</v>
      </c>
      <c r="BR81">
        <v>33391.063832029096</v>
      </c>
      <c r="BS81">
        <v>28168.323626831399</v>
      </c>
      <c r="BT81">
        <v>36461.376701860398</v>
      </c>
      <c r="BU81">
        <v>35832.207147251203</v>
      </c>
      <c r="BV81">
        <v>32396.370246587601</v>
      </c>
      <c r="BW81">
        <v>19219.450591971599</v>
      </c>
      <c r="BX81">
        <v>38762.663792523403</v>
      </c>
      <c r="BY81">
        <v>25154.1269984028</v>
      </c>
      <c r="BZ81">
        <v>23028.6337503143</v>
      </c>
      <c r="CA81">
        <v>29324.6321132786</v>
      </c>
      <c r="CB81">
        <v>35077.382369250998</v>
      </c>
      <c r="CC81">
        <v>49466.569104572503</v>
      </c>
      <c r="CD81">
        <v>41158.197090070003</v>
      </c>
    </row>
    <row r="82" spans="1:82" hidden="1" x14ac:dyDescent="0.2">
      <c r="A82" s="1">
        <v>80</v>
      </c>
      <c r="B82" t="s">
        <v>160</v>
      </c>
      <c r="C82">
        <v>432.09791999999999</v>
      </c>
      <c r="D82">
        <v>9.9139999999999997</v>
      </c>
      <c r="E82">
        <v>436.10527999999999</v>
      </c>
      <c r="F82">
        <v>9.8000000000000007</v>
      </c>
      <c r="G82" t="s">
        <v>199</v>
      </c>
      <c r="H82" t="s">
        <v>200</v>
      </c>
      <c r="I82" t="s">
        <v>224</v>
      </c>
      <c r="J82">
        <v>0.113999999999999</v>
      </c>
      <c r="K82">
        <v>0.60310394465481287</v>
      </c>
      <c r="N82" t="s">
        <v>272</v>
      </c>
      <c r="P82">
        <f t="shared" si="1"/>
        <v>0.36160469418500951</v>
      </c>
      <c r="Q82">
        <v>570.66300651936399</v>
      </c>
      <c r="R82">
        <v>927.41753209574495</v>
      </c>
      <c r="S82">
        <v>1308.5092814693701</v>
      </c>
      <c r="T82">
        <v>5685.73539231414</v>
      </c>
      <c r="U82">
        <v>2755.3273113216201</v>
      </c>
      <c r="V82">
        <v>1470.35671989816</v>
      </c>
      <c r="W82">
        <v>733.14751168389103</v>
      </c>
      <c r="X82">
        <v>834.68569006280097</v>
      </c>
      <c r="Y82">
        <v>978.75230385813302</v>
      </c>
      <c r="Z82">
        <v>10992.8275405692</v>
      </c>
      <c r="AA82">
        <v>25133.724720525901</v>
      </c>
      <c r="AB82">
        <v>10626.369687497499</v>
      </c>
      <c r="AC82">
        <v>7192.4227242478701</v>
      </c>
      <c r="AD82">
        <v>10653.6034894696</v>
      </c>
      <c r="AE82">
        <v>7010.5293080145902</v>
      </c>
      <c r="AF82">
        <v>4371.7711372439699</v>
      </c>
      <c r="AG82">
        <v>6158.5958263618504</v>
      </c>
      <c r="AH82">
        <v>21617.928608820199</v>
      </c>
      <c r="AI82">
        <v>22674.357282508099</v>
      </c>
      <c r="AJ82">
        <v>20876.2325950661</v>
      </c>
      <c r="AK82">
        <v>19499.4313106765</v>
      </c>
      <c r="AL82">
        <v>39535.529151209303</v>
      </c>
      <c r="AM82">
        <v>12875.005942605299</v>
      </c>
      <c r="AN82">
        <v>45503.357629535101</v>
      </c>
      <c r="AO82">
        <v>11937.641661197</v>
      </c>
      <c r="AP82">
        <v>2932.1740317891599</v>
      </c>
      <c r="AQ82">
        <v>2101.1848136262502</v>
      </c>
      <c r="AR82">
        <v>1257.04441808005</v>
      </c>
      <c r="AS82">
        <v>722.70240174637502</v>
      </c>
      <c r="AT82">
        <v>2978.57552676676</v>
      </c>
      <c r="AU82">
        <v>2606.93463010597</v>
      </c>
      <c r="AV82">
        <v>965.63234809409198</v>
      </c>
      <c r="AW82">
        <v>4253.9076176714198</v>
      </c>
      <c r="AX82">
        <v>3443.4689780225299</v>
      </c>
      <c r="AY82">
        <v>50819.948915699002</v>
      </c>
      <c r="AZ82">
        <v>5524.8392351341399</v>
      </c>
      <c r="BA82">
        <v>20458.040870392801</v>
      </c>
      <c r="BB82">
        <v>1382.97749152902</v>
      </c>
      <c r="BC82">
        <v>2516.2793166063302</v>
      </c>
      <c r="BD82">
        <v>521.40445025124097</v>
      </c>
      <c r="BE82">
        <v>511.77063136936198</v>
      </c>
      <c r="BF82">
        <v>558.88282335201495</v>
      </c>
      <c r="BG82">
        <v>384.44044466104901</v>
      </c>
      <c r="BH82">
        <v>2024.8071805813499</v>
      </c>
      <c r="BI82">
        <v>2349.3969094292402</v>
      </c>
      <c r="BJ82">
        <v>5022.1136855036502</v>
      </c>
      <c r="BK82">
        <v>2023.1400490265901</v>
      </c>
      <c r="BL82">
        <v>2125.5255847264102</v>
      </c>
      <c r="BM82">
        <v>4613.8038451925804</v>
      </c>
      <c r="BN82">
        <v>43542.079741974099</v>
      </c>
      <c r="BO82">
        <v>3823.0062516912299</v>
      </c>
      <c r="BP82">
        <v>3252.06121083572</v>
      </c>
      <c r="BQ82">
        <v>3885.3210464835001</v>
      </c>
      <c r="BR82">
        <v>1445.2649202718201</v>
      </c>
      <c r="BS82">
        <v>2516.4676554037001</v>
      </c>
      <c r="BT82">
        <v>5118.6327448871998</v>
      </c>
      <c r="BU82">
        <v>2896.6255455339201</v>
      </c>
      <c r="BV82">
        <v>1622.8320685871299</v>
      </c>
      <c r="BW82">
        <v>1362.72470912105</v>
      </c>
      <c r="BX82">
        <v>1976.1024175109201</v>
      </c>
      <c r="BY82">
        <v>1486.9721937249001</v>
      </c>
      <c r="BZ82">
        <v>1769.2931443473501</v>
      </c>
      <c r="CA82">
        <v>1694.48279291364</v>
      </c>
      <c r="CB82">
        <v>11760.082427482401</v>
      </c>
      <c r="CC82">
        <v>2148.9036918227398</v>
      </c>
      <c r="CD82">
        <v>11452.3531186323</v>
      </c>
    </row>
    <row r="83" spans="1:82" hidden="1" x14ac:dyDescent="0.2">
      <c r="A83" s="1">
        <v>81</v>
      </c>
      <c r="B83" t="s">
        <v>161</v>
      </c>
      <c r="C83">
        <v>432.09811000000002</v>
      </c>
      <c r="D83">
        <v>9.7940000000000005</v>
      </c>
      <c r="E83">
        <v>436.10527999999999</v>
      </c>
      <c r="F83">
        <v>9.8000000000000007</v>
      </c>
      <c r="G83" t="s">
        <v>199</v>
      </c>
      <c r="H83" t="s">
        <v>200</v>
      </c>
      <c r="I83" t="s">
        <v>224</v>
      </c>
      <c r="J83">
        <v>6.0000000000002274E-3</v>
      </c>
      <c r="K83">
        <v>0.16338872655659031</v>
      </c>
      <c r="N83" t="s">
        <v>272</v>
      </c>
      <c r="P83">
        <f t="shared" si="1"/>
        <v>0.99390526219067477</v>
      </c>
      <c r="Q83">
        <v>8394.1685891856396</v>
      </c>
      <c r="R83">
        <v>7925.3171878086996</v>
      </c>
      <c r="S83">
        <v>7192.1887062343403</v>
      </c>
      <c r="T83">
        <v>52521.250254971201</v>
      </c>
      <c r="U83">
        <v>42164.093411038499</v>
      </c>
      <c r="V83">
        <v>51232.870734055803</v>
      </c>
      <c r="W83">
        <v>9857.1931976097494</v>
      </c>
      <c r="X83">
        <v>7348.6704827032099</v>
      </c>
      <c r="Y83">
        <v>12421.0362528388</v>
      </c>
      <c r="Z83">
        <v>318034.50179219397</v>
      </c>
      <c r="AA83">
        <v>202983.004727564</v>
      </c>
      <c r="AB83">
        <v>230289.10534930299</v>
      </c>
      <c r="AC83">
        <v>59516.451709929097</v>
      </c>
      <c r="AD83">
        <v>81065.300074633604</v>
      </c>
      <c r="AE83">
        <v>107782.531735032</v>
      </c>
      <c r="AF83">
        <v>19596.8054770647</v>
      </c>
      <c r="AG83">
        <v>9843.4145749221098</v>
      </c>
      <c r="AH83">
        <v>24450.557805717599</v>
      </c>
      <c r="AI83">
        <v>33092.4152839655</v>
      </c>
      <c r="AJ83">
        <v>30353.844144553099</v>
      </c>
      <c r="AK83">
        <v>24646.120442521002</v>
      </c>
      <c r="AL83">
        <v>47798.488126597797</v>
      </c>
      <c r="AM83">
        <v>63023.972436502503</v>
      </c>
      <c r="AN83">
        <v>52034.389078698099</v>
      </c>
      <c r="AO83">
        <v>14229.0884040204</v>
      </c>
      <c r="AP83">
        <v>9640.0671194195893</v>
      </c>
      <c r="AQ83">
        <v>16047.0311699703</v>
      </c>
      <c r="AR83">
        <v>11359.9237164225</v>
      </c>
      <c r="AS83">
        <v>13835.598860194301</v>
      </c>
      <c r="AT83">
        <v>12581.7032150267</v>
      </c>
      <c r="AU83">
        <v>26302.944852729699</v>
      </c>
      <c r="AV83">
        <v>49911.488168092699</v>
      </c>
      <c r="AW83">
        <v>42213.355769461799</v>
      </c>
      <c r="AX83">
        <v>59516.343002439899</v>
      </c>
      <c r="AY83">
        <v>59673.344315933697</v>
      </c>
      <c r="AZ83">
        <v>78244.404744888903</v>
      </c>
      <c r="BA83">
        <v>23170.831955800099</v>
      </c>
      <c r="BB83">
        <v>17922.248977274601</v>
      </c>
      <c r="BC83">
        <v>15254.239085843299</v>
      </c>
      <c r="BD83">
        <v>2501.2093160979898</v>
      </c>
      <c r="BE83">
        <v>4040.3146894536098</v>
      </c>
      <c r="BF83">
        <v>2664.2572302482399</v>
      </c>
      <c r="BG83">
        <v>8767.0495613591593</v>
      </c>
      <c r="BH83">
        <v>14338.9781692616</v>
      </c>
      <c r="BI83">
        <v>10855.567566539799</v>
      </c>
      <c r="BJ83">
        <v>74391.521426306703</v>
      </c>
      <c r="BK83">
        <v>157400.74537192099</v>
      </c>
      <c r="BL83">
        <v>109204.105994429</v>
      </c>
      <c r="BM83">
        <v>96439.855171703603</v>
      </c>
      <c r="BN83">
        <v>55614.424168315403</v>
      </c>
      <c r="BO83">
        <v>80507.212970345005</v>
      </c>
      <c r="BP83">
        <v>38493.335804032402</v>
      </c>
      <c r="BQ83">
        <v>71789.742339965305</v>
      </c>
      <c r="BR83">
        <v>56260.253773041899</v>
      </c>
      <c r="BS83">
        <v>59574.222194611997</v>
      </c>
      <c r="BT83">
        <v>47784.468816714398</v>
      </c>
      <c r="BU83">
        <v>33475.049003436601</v>
      </c>
      <c r="BV83">
        <v>32155.7165235096</v>
      </c>
      <c r="BW83">
        <v>19522.3033399101</v>
      </c>
      <c r="BX83">
        <v>47870.2655482357</v>
      </c>
      <c r="BY83">
        <v>14216.9949229538</v>
      </c>
      <c r="BZ83">
        <v>19959.0515621868</v>
      </c>
      <c r="CA83">
        <v>28569.037378790599</v>
      </c>
      <c r="CB83">
        <v>109494.394921226</v>
      </c>
      <c r="CC83">
        <v>133608.05496325801</v>
      </c>
      <c r="CD83">
        <v>99984.950660175295</v>
      </c>
    </row>
    <row r="84" spans="1:82" hidden="1" x14ac:dyDescent="0.2">
      <c r="A84" s="1">
        <v>82</v>
      </c>
      <c r="B84" t="s">
        <v>162</v>
      </c>
      <c r="C84">
        <v>432.09829999999999</v>
      </c>
      <c r="D84">
        <v>9.6929999999999996</v>
      </c>
      <c r="E84">
        <v>436.10527999999999</v>
      </c>
      <c r="F84">
        <v>9.8000000000000007</v>
      </c>
      <c r="G84" t="s">
        <v>199</v>
      </c>
      <c r="H84" t="s">
        <v>200</v>
      </c>
      <c r="I84" t="s">
        <v>224</v>
      </c>
      <c r="J84">
        <v>0.10700000000000109</v>
      </c>
      <c r="K84">
        <v>0.27632610457998558</v>
      </c>
      <c r="N84" t="s">
        <v>272</v>
      </c>
      <c r="P84">
        <f t="shared" si="1"/>
        <v>0.92238280801849104</v>
      </c>
      <c r="Q84">
        <v>518.83791248980197</v>
      </c>
      <c r="R84">
        <v>1856.2105975746599</v>
      </c>
      <c r="S84">
        <v>542.56323405625403</v>
      </c>
      <c r="T84">
        <v>43333.697585691501</v>
      </c>
      <c r="U84">
        <v>36343.9284612017</v>
      </c>
      <c r="V84">
        <v>41956.423836732698</v>
      </c>
      <c r="W84">
        <v>6677.22033102981</v>
      </c>
      <c r="X84">
        <v>1031.8003476194101</v>
      </c>
      <c r="Y84">
        <v>9860.7889183619609</v>
      </c>
      <c r="Z84">
        <v>19222.138320373098</v>
      </c>
      <c r="AA84">
        <v>4629.0168168752598</v>
      </c>
      <c r="AB84">
        <v>28155.447445608599</v>
      </c>
      <c r="AC84">
        <v>14962.9771317746</v>
      </c>
      <c r="AD84">
        <v>70574.475507816402</v>
      </c>
      <c r="AE84">
        <v>13778.521104462699</v>
      </c>
      <c r="AF84">
        <v>827.74189475954597</v>
      </c>
      <c r="AG84">
        <v>1265.14304759744</v>
      </c>
      <c r="AH84">
        <v>817.53269409899804</v>
      </c>
      <c r="AI84">
        <v>873.07991057916195</v>
      </c>
      <c r="AJ84">
        <v>1291.62573014798</v>
      </c>
      <c r="AK84">
        <v>1688.2082266412201</v>
      </c>
      <c r="AL84">
        <v>1112.25623605328</v>
      </c>
      <c r="AM84">
        <v>1097.9427960850101</v>
      </c>
      <c r="AN84">
        <v>8579.1914048634299</v>
      </c>
      <c r="AO84">
        <v>658.56600464648602</v>
      </c>
      <c r="AP84">
        <v>1055.4659736261201</v>
      </c>
      <c r="AQ84">
        <v>644.85638100880703</v>
      </c>
      <c r="AR84">
        <v>945.73801294414898</v>
      </c>
      <c r="AS84">
        <v>1015.5690956994</v>
      </c>
      <c r="AT84">
        <v>1045.7808925663501</v>
      </c>
      <c r="AU84">
        <v>7824.4248178693297</v>
      </c>
      <c r="AV84">
        <v>2133.9394640033602</v>
      </c>
      <c r="AW84">
        <v>35599.453321901798</v>
      </c>
      <c r="AX84">
        <v>3549.4462692513498</v>
      </c>
      <c r="AY84">
        <v>1615.24925604958</v>
      </c>
      <c r="AZ84">
        <v>5743.9046098565996</v>
      </c>
      <c r="BA84">
        <v>1637.62457392397</v>
      </c>
      <c r="BB84">
        <v>2168.3465030980601</v>
      </c>
      <c r="BC84">
        <v>1930.4218308661</v>
      </c>
      <c r="BD84">
        <v>7849.67083717895</v>
      </c>
      <c r="BE84">
        <v>5990.9962790606696</v>
      </c>
      <c r="BF84">
        <v>12205.694911094301</v>
      </c>
      <c r="BG84">
        <v>8200.7643277889892</v>
      </c>
      <c r="BH84">
        <v>13863.4976125716</v>
      </c>
      <c r="BI84">
        <v>10336.111437080601</v>
      </c>
      <c r="BJ84">
        <v>6620.6447800185897</v>
      </c>
      <c r="BK84">
        <v>138118.017696061</v>
      </c>
      <c r="BL84">
        <v>1395.93563593825</v>
      </c>
      <c r="BM84">
        <v>11129.4412721319</v>
      </c>
      <c r="BN84">
        <v>7077.6336537934003</v>
      </c>
      <c r="BO84">
        <v>7425.5005769365698</v>
      </c>
      <c r="BP84">
        <v>2802.9226087908901</v>
      </c>
      <c r="BQ84">
        <v>1267.4348925362599</v>
      </c>
      <c r="BR84">
        <v>4208.5022085433502</v>
      </c>
      <c r="BS84">
        <v>53015.260122695297</v>
      </c>
      <c r="BT84">
        <v>37976.754167131301</v>
      </c>
      <c r="BU84">
        <v>1344.40471878893</v>
      </c>
      <c r="BV84">
        <v>1706.29040497704</v>
      </c>
      <c r="BW84">
        <v>1236.50811071208</v>
      </c>
      <c r="BX84">
        <v>3516.86851018684</v>
      </c>
      <c r="BY84">
        <v>2042.20975105919</v>
      </c>
      <c r="BZ84">
        <v>3982.6310244501701</v>
      </c>
      <c r="CA84">
        <v>3342.7873285452802</v>
      </c>
      <c r="CB84">
        <v>32586.683393749699</v>
      </c>
      <c r="CC84">
        <v>114211.411137545</v>
      </c>
      <c r="CD84">
        <v>11633.520674057499</v>
      </c>
    </row>
    <row r="85" spans="1:82" hidden="1" x14ac:dyDescent="0.2">
      <c r="A85" s="1">
        <v>83</v>
      </c>
      <c r="B85" t="s">
        <v>163</v>
      </c>
      <c r="C85">
        <v>435.24410999999998</v>
      </c>
      <c r="D85">
        <v>1.9039999999999999</v>
      </c>
      <c r="E85">
        <v>439.25074999999998</v>
      </c>
      <c r="F85">
        <v>2.081</v>
      </c>
      <c r="G85" t="s">
        <v>199</v>
      </c>
      <c r="H85" t="s">
        <v>200</v>
      </c>
      <c r="J85">
        <v>0.17699999999999999</v>
      </c>
      <c r="K85">
        <v>1.0554997287128549</v>
      </c>
      <c r="M85" t="s">
        <v>260</v>
      </c>
      <c r="P85">
        <f t="shared" si="1"/>
        <v>1.2919091178221755</v>
      </c>
      <c r="Q85">
        <v>11099.170649854599</v>
      </c>
      <c r="R85">
        <v>7829.1454102866201</v>
      </c>
      <c r="S85">
        <v>12125.4136871394</v>
      </c>
      <c r="T85">
        <v>1802.9326735126899</v>
      </c>
      <c r="U85">
        <v>1778.28011503127</v>
      </c>
      <c r="V85">
        <v>4182.2693508414304</v>
      </c>
      <c r="W85">
        <v>1479.4312088777699</v>
      </c>
      <c r="X85">
        <v>1202.1782956414199</v>
      </c>
      <c r="Y85">
        <v>1318.6668472250799</v>
      </c>
      <c r="Z85">
        <v>4391.0247690896804</v>
      </c>
      <c r="AA85">
        <v>1729.36953526771</v>
      </c>
      <c r="AB85">
        <v>3287.7008175830701</v>
      </c>
      <c r="AC85">
        <v>828.90279500315899</v>
      </c>
      <c r="AD85">
        <v>874.41474194124498</v>
      </c>
      <c r="AE85">
        <v>2129.3067848639198</v>
      </c>
      <c r="AF85">
        <v>1354.6684591118401</v>
      </c>
      <c r="AG85">
        <v>881.64401427954704</v>
      </c>
      <c r="AH85">
        <v>759.35099543686601</v>
      </c>
      <c r="AI85">
        <v>1559.8882858885399</v>
      </c>
      <c r="AJ85">
        <v>2037.9470227870199</v>
      </c>
      <c r="AK85">
        <v>1238.5165462883399</v>
      </c>
      <c r="AL85">
        <v>2842.9814683565201</v>
      </c>
      <c r="AM85">
        <v>3489.40396540437</v>
      </c>
      <c r="AN85">
        <v>1759.06210145967</v>
      </c>
      <c r="AO85">
        <v>906.767715630064</v>
      </c>
      <c r="AP85">
        <v>819.91544534177604</v>
      </c>
      <c r="AQ85">
        <v>1116.2344804582301</v>
      </c>
      <c r="AR85">
        <v>28124.714019381699</v>
      </c>
      <c r="AS85">
        <v>16638.654867101701</v>
      </c>
      <c r="AT85">
        <v>15226.633994231999</v>
      </c>
      <c r="AU85">
        <v>789.31455843463198</v>
      </c>
      <c r="AV85">
        <v>889.533641489768</v>
      </c>
      <c r="AW85">
        <v>1260.98177544547</v>
      </c>
      <c r="AX85">
        <v>2743.3349883617898</v>
      </c>
      <c r="AY85">
        <v>3200.6077310776</v>
      </c>
      <c r="AZ85">
        <v>1805.78193795476</v>
      </c>
      <c r="BA85">
        <v>1921.4625755457801</v>
      </c>
      <c r="BB85">
        <v>2144.1981834733201</v>
      </c>
      <c r="BC85">
        <v>1022.59931826965</v>
      </c>
      <c r="BD85">
        <v>297.85341587050198</v>
      </c>
      <c r="BE85">
        <v>293.35420612668997</v>
      </c>
      <c r="BF85">
        <v>283.67322908086402</v>
      </c>
      <c r="BG85">
        <v>347.10329799674901</v>
      </c>
      <c r="BH85">
        <v>345.23419677081699</v>
      </c>
      <c r="BI85">
        <v>287.21311211210298</v>
      </c>
      <c r="BJ85">
        <v>5632.6690653188798</v>
      </c>
      <c r="BK85">
        <v>4456.11524333537</v>
      </c>
      <c r="BL85">
        <v>4907.9222042812598</v>
      </c>
      <c r="BM85">
        <v>5240.6763469410998</v>
      </c>
      <c r="BN85">
        <v>4500.9315322289003</v>
      </c>
      <c r="BO85">
        <v>4848.1302392819298</v>
      </c>
      <c r="BP85">
        <v>5115.48529569535</v>
      </c>
      <c r="BQ85">
        <v>4774.27712285503</v>
      </c>
      <c r="BR85">
        <v>4390.12083451938</v>
      </c>
      <c r="BS85">
        <v>4998.0423306646198</v>
      </c>
      <c r="BT85">
        <v>4981.7790876244098</v>
      </c>
      <c r="BU85">
        <v>4672.6516743258799</v>
      </c>
      <c r="BV85">
        <v>6425.8041496311198</v>
      </c>
      <c r="BW85">
        <v>4585.8461401500999</v>
      </c>
      <c r="BX85">
        <v>4314.1811397765796</v>
      </c>
      <c r="BY85">
        <v>4704.9955736601896</v>
      </c>
      <c r="BZ85">
        <v>5344.4431145071903</v>
      </c>
      <c r="CA85">
        <v>4682.8655707738799</v>
      </c>
      <c r="CB85">
        <v>4490.8887968888503</v>
      </c>
      <c r="CC85">
        <v>3634.7512576024601</v>
      </c>
      <c r="CD85">
        <v>3482.5344726891099</v>
      </c>
    </row>
    <row r="86" spans="1:82" hidden="1" x14ac:dyDescent="0.2">
      <c r="A86" s="1">
        <v>84</v>
      </c>
      <c r="B86" t="s">
        <v>164</v>
      </c>
      <c r="C86">
        <v>498.10084000000001</v>
      </c>
      <c r="D86">
        <v>10.037000000000001</v>
      </c>
      <c r="E86">
        <v>502.10798</v>
      </c>
      <c r="F86">
        <v>10.058999999999999</v>
      </c>
      <c r="G86" t="s">
        <v>199</v>
      </c>
      <c r="H86" t="s">
        <v>200</v>
      </c>
      <c r="J86">
        <v>2.1999999999998469E-2</v>
      </c>
      <c r="K86">
        <v>8.1509519269536229E-2</v>
      </c>
      <c r="N86" t="s">
        <v>272</v>
      </c>
      <c r="P86">
        <f t="shared" si="1"/>
        <v>1.5072951149907037</v>
      </c>
      <c r="Q86">
        <v>84253.3005590432</v>
      </c>
      <c r="R86">
        <v>71437.000508631201</v>
      </c>
      <c r="S86">
        <v>52547.566006768597</v>
      </c>
      <c r="T86">
        <v>16677.258456515101</v>
      </c>
      <c r="U86">
        <v>22187.7157212442</v>
      </c>
      <c r="V86">
        <v>16996.244118745399</v>
      </c>
      <c r="W86">
        <v>30542.910776063301</v>
      </c>
      <c r="X86">
        <v>28742.397255578599</v>
      </c>
      <c r="Y86">
        <v>30591.728012089901</v>
      </c>
      <c r="Z86">
        <v>10555.6329901258</v>
      </c>
      <c r="AA86">
        <v>11707.2783444287</v>
      </c>
      <c r="AB86">
        <v>12422.376104241401</v>
      </c>
      <c r="AC86">
        <v>37251.021094501499</v>
      </c>
      <c r="AD86">
        <v>43096.3624169791</v>
      </c>
      <c r="AE86">
        <v>13463.2913257246</v>
      </c>
      <c r="AF86">
        <v>24614.2247330713</v>
      </c>
      <c r="AG86">
        <v>23077.7811532743</v>
      </c>
      <c r="AH86">
        <v>18112.976854226701</v>
      </c>
      <c r="AI86">
        <v>22978.336281695902</v>
      </c>
      <c r="AJ86">
        <v>29501.322912241802</v>
      </c>
      <c r="AK86">
        <v>30447.878064945999</v>
      </c>
      <c r="AL86">
        <v>21694.664018002499</v>
      </c>
      <c r="AM86">
        <v>22118.6653785378</v>
      </c>
      <c r="AN86">
        <v>27092.9653552821</v>
      </c>
      <c r="AO86">
        <v>50304.507844111002</v>
      </c>
      <c r="AP86">
        <v>30752.025863208899</v>
      </c>
      <c r="AQ86">
        <v>50994.876892940003</v>
      </c>
      <c r="AR86">
        <v>44505.098756302097</v>
      </c>
      <c r="AS86">
        <v>22563.9728096613</v>
      </c>
      <c r="AT86">
        <v>23219.756459598499</v>
      </c>
      <c r="AU86">
        <v>12953.852855876899</v>
      </c>
      <c r="AV86">
        <v>10034.356720428301</v>
      </c>
      <c r="AW86">
        <v>11049.8497212282</v>
      </c>
      <c r="AX86">
        <v>31252.091483489101</v>
      </c>
      <c r="AY86">
        <v>30934.458682931599</v>
      </c>
      <c r="AZ86">
        <v>22488.634469228</v>
      </c>
      <c r="BA86">
        <v>23009.287224868302</v>
      </c>
      <c r="BB86">
        <v>25295.369140746301</v>
      </c>
      <c r="BC86">
        <v>19933.070735263602</v>
      </c>
      <c r="BD86">
        <v>4070.8792463933401</v>
      </c>
      <c r="BE86">
        <v>3474.7172941763802</v>
      </c>
      <c r="BF86">
        <v>4585.7651081319</v>
      </c>
      <c r="BG86">
        <v>6602.9594940747102</v>
      </c>
      <c r="BH86">
        <v>3816.6875397661202</v>
      </c>
      <c r="BI86">
        <v>6823.8818567262997</v>
      </c>
      <c r="BJ86">
        <v>149262.44405490201</v>
      </c>
      <c r="BK86">
        <v>87550.350645675295</v>
      </c>
      <c r="BL86">
        <v>144887.574783552</v>
      </c>
      <c r="BM86">
        <v>93048.128844959705</v>
      </c>
      <c r="BN86">
        <v>156919.63627767301</v>
      </c>
      <c r="BO86">
        <v>142481.23566085301</v>
      </c>
      <c r="BP86">
        <v>161592.89416167099</v>
      </c>
      <c r="BQ86">
        <v>144621.447915406</v>
      </c>
      <c r="BR86">
        <v>156564.45209372399</v>
      </c>
      <c r="BS86">
        <v>102246.88167156999</v>
      </c>
      <c r="BT86">
        <v>154659.67326081701</v>
      </c>
      <c r="BU86">
        <v>140204.827445476</v>
      </c>
      <c r="BV86">
        <v>116557.873566225</v>
      </c>
      <c r="BW86">
        <v>131094.61128208501</v>
      </c>
      <c r="BX86">
        <v>73308.757137344001</v>
      </c>
      <c r="BY86">
        <v>135811.65957787499</v>
      </c>
      <c r="BZ86">
        <v>94411.927093614198</v>
      </c>
      <c r="CA86">
        <v>125882.865927133</v>
      </c>
      <c r="CB86">
        <v>101983.522622344</v>
      </c>
      <c r="CC86">
        <v>82283.601110613206</v>
      </c>
      <c r="CD86">
        <v>68968.202042303106</v>
      </c>
    </row>
    <row r="87" spans="1:82" hidden="1" x14ac:dyDescent="0.2">
      <c r="A87" s="1">
        <v>85</v>
      </c>
      <c r="B87" t="s">
        <v>165</v>
      </c>
      <c r="C87">
        <v>522.13982999999996</v>
      </c>
      <c r="D87">
        <v>10.08</v>
      </c>
      <c r="E87">
        <v>526.14648</v>
      </c>
      <c r="F87">
        <v>10.098000000000001</v>
      </c>
      <c r="G87" t="s">
        <v>199</v>
      </c>
      <c r="H87" t="s">
        <v>200</v>
      </c>
      <c r="I87" t="s">
        <v>225</v>
      </c>
      <c r="J87">
        <v>1.8000000000000679E-2</v>
      </c>
      <c r="K87">
        <v>0.86068906100741627</v>
      </c>
      <c r="P87">
        <f t="shared" si="1"/>
        <v>0.87071511112597344</v>
      </c>
      <c r="Q87">
        <v>2020.20461379984</v>
      </c>
      <c r="R87">
        <v>2221.3832271976898</v>
      </c>
      <c r="S87">
        <v>2177.0311286093802</v>
      </c>
      <c r="T87">
        <v>12520.1084274648</v>
      </c>
      <c r="U87">
        <v>14031.7071760694</v>
      </c>
      <c r="V87">
        <v>12951.5607555144</v>
      </c>
      <c r="W87">
        <v>11365.1132857332</v>
      </c>
      <c r="X87">
        <v>12942.6601174856</v>
      </c>
      <c r="Y87">
        <v>14475.191201686899</v>
      </c>
      <c r="Z87">
        <v>10280.8039555738</v>
      </c>
      <c r="AA87">
        <v>8169.7762614344701</v>
      </c>
      <c r="AB87">
        <v>19889.241073818499</v>
      </c>
      <c r="AC87">
        <v>55074.366245822901</v>
      </c>
      <c r="AD87">
        <v>75942.281407329807</v>
      </c>
      <c r="AE87">
        <v>51094.724751697497</v>
      </c>
      <c r="AF87">
        <v>2810.0810340950802</v>
      </c>
      <c r="AG87">
        <v>5708.1140649953504</v>
      </c>
      <c r="AH87">
        <v>5474.6197413691098</v>
      </c>
      <c r="AI87">
        <v>3053.0803790176401</v>
      </c>
      <c r="AJ87">
        <v>3753.9045482766401</v>
      </c>
      <c r="AK87">
        <v>3339.6192047988002</v>
      </c>
      <c r="AL87">
        <v>8528.7016507069893</v>
      </c>
      <c r="AM87">
        <v>7444.4898508812203</v>
      </c>
      <c r="AN87">
        <v>4980.4095216682199</v>
      </c>
      <c r="AO87">
        <v>12472.8410954748</v>
      </c>
      <c r="AP87">
        <v>11519.703712856</v>
      </c>
      <c r="AQ87">
        <v>12704.437461575801</v>
      </c>
      <c r="AR87">
        <v>26264.988223425102</v>
      </c>
      <c r="AS87">
        <v>14616.0574039642</v>
      </c>
      <c r="AT87">
        <v>18038.276411671799</v>
      </c>
      <c r="AU87">
        <v>22219.296900803001</v>
      </c>
      <c r="AV87">
        <v>33339.421001169401</v>
      </c>
      <c r="AW87">
        <v>18783.663318014998</v>
      </c>
      <c r="AX87">
        <v>7775.2074432102499</v>
      </c>
      <c r="AY87">
        <v>2714.6559230251601</v>
      </c>
      <c r="AZ87">
        <v>4744.2605426735499</v>
      </c>
      <c r="BA87">
        <v>2273.3900419731199</v>
      </c>
      <c r="BB87">
        <v>2435.4921974560998</v>
      </c>
      <c r="BC87">
        <v>2295.8814155703099</v>
      </c>
      <c r="BD87">
        <v>1883.4966649871801</v>
      </c>
      <c r="BE87">
        <v>1931.2603752533</v>
      </c>
      <c r="BF87">
        <v>1949.39229214392</v>
      </c>
      <c r="BG87">
        <v>2174.31713284132</v>
      </c>
      <c r="BH87">
        <v>2281.0259037487699</v>
      </c>
      <c r="BI87">
        <v>2144.0612567839098</v>
      </c>
      <c r="BJ87">
        <v>5367.06333000625</v>
      </c>
      <c r="BK87">
        <v>5712.0597736194704</v>
      </c>
      <c r="BL87">
        <v>5801.1971487647797</v>
      </c>
      <c r="BM87">
        <v>5301.2571957339096</v>
      </c>
      <c r="BN87">
        <v>8921.1540636566297</v>
      </c>
      <c r="BO87">
        <v>4766.6303124083397</v>
      </c>
      <c r="BP87">
        <v>3434.8023265434499</v>
      </c>
      <c r="BQ87">
        <v>9993.7128337143204</v>
      </c>
      <c r="BR87">
        <v>4585.4813326186804</v>
      </c>
      <c r="BS87">
        <v>4507.4735613061002</v>
      </c>
      <c r="BT87">
        <v>4771.2881233694497</v>
      </c>
      <c r="BU87">
        <v>4848.5833601254699</v>
      </c>
      <c r="BV87">
        <v>4515.6060872949902</v>
      </c>
      <c r="BW87">
        <v>7948.8228216991802</v>
      </c>
      <c r="BX87">
        <v>5345.3750928091304</v>
      </c>
      <c r="BY87">
        <v>4768.9341147286104</v>
      </c>
      <c r="BZ87">
        <v>11256.8728900691</v>
      </c>
      <c r="CA87">
        <v>5225.6256502861297</v>
      </c>
      <c r="CB87">
        <v>5958.6720883979997</v>
      </c>
      <c r="CC87">
        <v>6706.2084298779</v>
      </c>
      <c r="CD87">
        <v>6721.8511884491099</v>
      </c>
    </row>
    <row r="88" spans="1:82" hidden="1" x14ac:dyDescent="0.2">
      <c r="A88" s="1">
        <v>86</v>
      </c>
      <c r="B88" t="s">
        <v>166</v>
      </c>
      <c r="C88">
        <v>594.15143999999998</v>
      </c>
      <c r="D88">
        <v>9.9540000000000006</v>
      </c>
      <c r="E88">
        <v>598.15885000000003</v>
      </c>
      <c r="F88">
        <v>9.9689999999999994</v>
      </c>
      <c r="G88" t="s">
        <v>199</v>
      </c>
      <c r="H88" t="s">
        <v>200</v>
      </c>
      <c r="I88" t="s">
        <v>226</v>
      </c>
      <c r="J88">
        <v>1.499999999999879E-2</v>
      </c>
      <c r="K88">
        <v>0.52276227760482874</v>
      </c>
      <c r="P88">
        <f t="shared" si="1"/>
        <v>0.83352939824834427</v>
      </c>
      <c r="Q88">
        <v>163607.32682932101</v>
      </c>
      <c r="R88">
        <v>143032.20580607999</v>
      </c>
      <c r="S88">
        <v>172479.916689801</v>
      </c>
      <c r="T88">
        <v>193930.27646007601</v>
      </c>
      <c r="U88">
        <v>207264.218849939</v>
      </c>
      <c r="V88">
        <v>160148.09465047999</v>
      </c>
      <c r="W88">
        <v>182021.454170162</v>
      </c>
      <c r="X88">
        <v>188291.22297855699</v>
      </c>
      <c r="Y88">
        <v>202403.80538706199</v>
      </c>
      <c r="Z88">
        <v>131692.557549455</v>
      </c>
      <c r="AA88">
        <v>170692.215192256</v>
      </c>
      <c r="AB88">
        <v>152215.987217911</v>
      </c>
      <c r="AC88">
        <v>213985.63589459701</v>
      </c>
      <c r="AD88">
        <v>167439.099159879</v>
      </c>
      <c r="AE88">
        <v>239280.11017929899</v>
      </c>
      <c r="AF88">
        <v>70135.340736115293</v>
      </c>
      <c r="AG88">
        <v>92960.276506053604</v>
      </c>
      <c r="AH88">
        <v>97720.432350450006</v>
      </c>
      <c r="AI88">
        <v>62916.286882861197</v>
      </c>
      <c r="AJ88">
        <v>68937.589751659005</v>
      </c>
      <c r="AK88">
        <v>50303.1736500029</v>
      </c>
      <c r="AL88">
        <v>94248.540816146997</v>
      </c>
      <c r="AM88">
        <v>110581.490967238</v>
      </c>
      <c r="AN88">
        <v>56761.769818414199</v>
      </c>
      <c r="AO88">
        <v>168839.06896374599</v>
      </c>
      <c r="AP88">
        <v>153619.689618273</v>
      </c>
      <c r="AQ88">
        <v>172311.48824559699</v>
      </c>
      <c r="AR88">
        <v>146126.583241352</v>
      </c>
      <c r="AS88">
        <v>129611.85919674201</v>
      </c>
      <c r="AT88">
        <v>163427.97532991</v>
      </c>
      <c r="AU88">
        <v>88586.515302296597</v>
      </c>
      <c r="AV88">
        <v>106073.85557561299</v>
      </c>
      <c r="AW88">
        <v>117627.456757601</v>
      </c>
      <c r="AX88">
        <v>95340.997776534001</v>
      </c>
      <c r="AY88">
        <v>109521.457501524</v>
      </c>
      <c r="AZ88">
        <v>76411.230229742607</v>
      </c>
      <c r="BA88">
        <v>86617.682477644004</v>
      </c>
      <c r="BB88">
        <v>123717.334605586</v>
      </c>
      <c r="BC88">
        <v>104400.444873108</v>
      </c>
      <c r="BD88">
        <v>16290.076910060299</v>
      </c>
      <c r="BE88">
        <v>22344.510356156199</v>
      </c>
      <c r="BF88">
        <v>12590.9960551406</v>
      </c>
      <c r="BG88">
        <v>38365.804747001297</v>
      </c>
      <c r="BH88">
        <v>37450.619241166998</v>
      </c>
      <c r="BI88">
        <v>20757.978928370099</v>
      </c>
      <c r="BJ88">
        <v>8228.0781008364102</v>
      </c>
      <c r="BK88">
        <v>8071.6081441655397</v>
      </c>
      <c r="BL88">
        <v>8079.2109934718301</v>
      </c>
      <c r="BM88">
        <v>6808.4810214178997</v>
      </c>
      <c r="BN88">
        <v>8150.8203961319496</v>
      </c>
      <c r="BO88">
        <v>7879.7888704858397</v>
      </c>
      <c r="BP88">
        <v>6123.2573464125198</v>
      </c>
      <c r="BQ88">
        <v>7356.6891281395301</v>
      </c>
      <c r="BR88">
        <v>6863.3061892569403</v>
      </c>
      <c r="BS88">
        <v>7227.7534409731497</v>
      </c>
      <c r="BT88">
        <v>7496.8602917915196</v>
      </c>
      <c r="BU88">
        <v>7393.2681844088502</v>
      </c>
      <c r="BV88">
        <v>6866.9230793939696</v>
      </c>
      <c r="BW88">
        <v>6078.08719922399</v>
      </c>
      <c r="BX88">
        <v>7705.6002155756896</v>
      </c>
      <c r="BY88">
        <v>6963.7979646044996</v>
      </c>
      <c r="BZ88">
        <v>8334.2257576887205</v>
      </c>
      <c r="CA88">
        <v>8058.0779034822199</v>
      </c>
      <c r="CB88">
        <v>9443.7286544369799</v>
      </c>
      <c r="CC88">
        <v>10314.915910149801</v>
      </c>
      <c r="CD88">
        <v>9489.1507617758507</v>
      </c>
    </row>
    <row r="89" spans="1:82" x14ac:dyDescent="0.2">
      <c r="A89" s="1">
        <v>87</v>
      </c>
      <c r="B89" t="s">
        <v>167</v>
      </c>
      <c r="C89">
        <v>612.15130999999997</v>
      </c>
      <c r="D89">
        <v>12.119</v>
      </c>
      <c r="E89">
        <v>616.15657999999996</v>
      </c>
      <c r="F89">
        <v>11.984999999999999</v>
      </c>
      <c r="G89" t="s">
        <v>199</v>
      </c>
      <c r="H89" t="s">
        <v>200</v>
      </c>
      <c r="I89" t="s">
        <v>227</v>
      </c>
      <c r="J89">
        <v>0.13400000000000031</v>
      </c>
      <c r="K89">
        <v>2.9884768849672132</v>
      </c>
      <c r="O89" t="s">
        <v>288</v>
      </c>
      <c r="P89">
        <f t="shared" si="1"/>
        <v>37.785676066681923</v>
      </c>
      <c r="Q89">
        <v>50332.597834501699</v>
      </c>
      <c r="R89">
        <v>82160.822796556298</v>
      </c>
      <c r="S89">
        <v>84095.042145207801</v>
      </c>
      <c r="T89">
        <v>163191.41303908901</v>
      </c>
      <c r="U89">
        <v>156889.78039319001</v>
      </c>
      <c r="V89">
        <v>6417.4678575773396</v>
      </c>
      <c r="W89">
        <v>68646.450075026805</v>
      </c>
      <c r="X89">
        <v>44491.256770527099</v>
      </c>
      <c r="Y89">
        <v>59914.292527041704</v>
      </c>
      <c r="Z89">
        <v>25246.043807944501</v>
      </c>
      <c r="AA89">
        <v>49022.605669988901</v>
      </c>
      <c r="AB89">
        <v>59899.083686083897</v>
      </c>
      <c r="AC89">
        <v>67836.993679928695</v>
      </c>
      <c r="AD89">
        <v>91546.420230689997</v>
      </c>
      <c r="AE89">
        <v>36320.8387024412</v>
      </c>
      <c r="AF89">
        <v>13648.343214537301</v>
      </c>
      <c r="AG89">
        <v>8837.7731150425407</v>
      </c>
      <c r="AH89">
        <v>13799.384892001901</v>
      </c>
      <c r="AI89">
        <v>6492.3052875535404</v>
      </c>
      <c r="AJ89">
        <v>13068.8909155931</v>
      </c>
      <c r="AK89">
        <v>5562.0574902407398</v>
      </c>
      <c r="AL89">
        <v>13883.748095884001</v>
      </c>
      <c r="AM89">
        <v>25998.224423094998</v>
      </c>
      <c r="AN89">
        <v>15650.856491594999</v>
      </c>
      <c r="AO89">
        <v>20553.5058221939</v>
      </c>
      <c r="AP89">
        <v>30574.355645807998</v>
      </c>
      <c r="AQ89">
        <v>41760.3305085955</v>
      </c>
      <c r="AR89">
        <v>97266.280099192794</v>
      </c>
      <c r="AS89">
        <v>83430.340938458205</v>
      </c>
      <c r="AT89">
        <v>75517.220391500101</v>
      </c>
      <c r="AU89">
        <v>460.08202566705199</v>
      </c>
      <c r="AV89">
        <v>13317.100534527999</v>
      </c>
      <c r="AW89">
        <v>7552.2050391903704</v>
      </c>
      <c r="AX89">
        <v>14342.4380227127</v>
      </c>
      <c r="AY89">
        <v>12669.561068867401</v>
      </c>
      <c r="AZ89">
        <v>15016.208904625601</v>
      </c>
      <c r="BA89">
        <v>25808.6146103547</v>
      </c>
      <c r="BB89">
        <v>26708.286541867401</v>
      </c>
      <c r="BC89">
        <v>43436.674522619403</v>
      </c>
      <c r="BD89">
        <v>401.55383919660898</v>
      </c>
      <c r="BE89">
        <v>662.70401331226697</v>
      </c>
      <c r="BF89">
        <v>846.84484775143505</v>
      </c>
      <c r="BG89">
        <v>4893.5931751281796</v>
      </c>
      <c r="BH89">
        <v>148.48838547427701</v>
      </c>
      <c r="BI89">
        <v>5407.5923448672602</v>
      </c>
      <c r="BJ89">
        <v>276074.985506589</v>
      </c>
      <c r="BK89">
        <v>377437.56391785498</v>
      </c>
      <c r="BL89">
        <v>323902.73428297602</v>
      </c>
      <c r="BM89">
        <v>267321.07727868698</v>
      </c>
      <c r="BN89">
        <v>1388858.7572959701</v>
      </c>
      <c r="BO89">
        <v>218035.71801585599</v>
      </c>
      <c r="BP89">
        <v>215177.82057452801</v>
      </c>
      <c r="BQ89">
        <v>377261.98497995699</v>
      </c>
      <c r="BR89">
        <v>278106.38795133098</v>
      </c>
      <c r="BS89">
        <v>469240.59012626298</v>
      </c>
      <c r="BT89">
        <v>384792.253549874</v>
      </c>
      <c r="BU89">
        <v>410874.803323865</v>
      </c>
      <c r="BV89">
        <v>3820.57896609814</v>
      </c>
      <c r="BW89">
        <v>258725.78990119699</v>
      </c>
      <c r="BX89">
        <v>403831.72627654398</v>
      </c>
      <c r="BY89">
        <v>192940.51026136201</v>
      </c>
      <c r="BZ89">
        <v>420994.69015751802</v>
      </c>
      <c r="CA89">
        <v>379470.75622713799</v>
      </c>
      <c r="CB89">
        <v>9447.5106641313996</v>
      </c>
      <c r="CC89">
        <v>13182.539615273799</v>
      </c>
      <c r="CD89">
        <v>3237.2990828911202</v>
      </c>
    </row>
    <row r="90" spans="1:82" hidden="1" x14ac:dyDescent="0.2">
      <c r="A90" s="1">
        <v>88</v>
      </c>
      <c r="B90" t="s">
        <v>168</v>
      </c>
      <c r="C90">
        <v>612.15179999999998</v>
      </c>
      <c r="D90">
        <v>11.807</v>
      </c>
      <c r="E90">
        <v>616.15657999999996</v>
      </c>
      <c r="F90">
        <v>11.984999999999999</v>
      </c>
      <c r="G90" t="s">
        <v>199</v>
      </c>
      <c r="H90" t="s">
        <v>200</v>
      </c>
      <c r="I90" t="s">
        <v>227</v>
      </c>
      <c r="J90">
        <v>0.17799999999999899</v>
      </c>
      <c r="K90">
        <v>3.7889295433760442</v>
      </c>
      <c r="O90" t="s">
        <v>288</v>
      </c>
      <c r="P90">
        <f t="shared" si="1"/>
        <v>0.76899645226050062</v>
      </c>
      <c r="Q90">
        <v>75736.121770231999</v>
      </c>
      <c r="R90">
        <v>114184.806315493</v>
      </c>
      <c r="S90">
        <v>110316.187722891</v>
      </c>
      <c r="T90">
        <v>229303.60328585</v>
      </c>
      <c r="U90">
        <v>214083.40582234701</v>
      </c>
      <c r="V90">
        <v>244767.31732980401</v>
      </c>
      <c r="W90">
        <v>93522.7508445118</v>
      </c>
      <c r="X90">
        <v>52400.164711611498</v>
      </c>
      <c r="Y90">
        <v>84011.348719352798</v>
      </c>
      <c r="Z90">
        <v>62590.1137440889</v>
      </c>
      <c r="AA90">
        <v>82792.551921068996</v>
      </c>
      <c r="AB90">
        <v>90173.441209756405</v>
      </c>
      <c r="AC90">
        <v>103807.423686972</v>
      </c>
      <c r="AD90">
        <v>129416.832700299</v>
      </c>
      <c r="AE90">
        <v>137028.798187276</v>
      </c>
      <c r="AF90">
        <v>20569.416320848501</v>
      </c>
      <c r="AG90">
        <v>21911.3321168726</v>
      </c>
      <c r="AH90">
        <v>17886.9209724748</v>
      </c>
      <c r="AI90">
        <v>15734.473183788899</v>
      </c>
      <c r="AJ90">
        <v>18350.8309364011</v>
      </c>
      <c r="AK90">
        <v>14443.0498375364</v>
      </c>
      <c r="AL90">
        <v>20654.8139916158</v>
      </c>
      <c r="AM90">
        <v>31463.282411618999</v>
      </c>
      <c r="AN90">
        <v>23445.162894904399</v>
      </c>
      <c r="AO90">
        <v>30429.394806267501</v>
      </c>
      <c r="AP90">
        <v>45193.519807035598</v>
      </c>
      <c r="AQ90">
        <v>59621.177876354799</v>
      </c>
      <c r="AR90">
        <v>134939.73297099399</v>
      </c>
      <c r="AS90">
        <v>121628.30786130299</v>
      </c>
      <c r="AT90">
        <v>110198.76187560899</v>
      </c>
      <c r="AU90">
        <v>20681.651437078199</v>
      </c>
      <c r="AV90">
        <v>19957.092584772399</v>
      </c>
      <c r="AW90">
        <v>16037.328092485899</v>
      </c>
      <c r="AX90">
        <v>20464.389762102099</v>
      </c>
      <c r="AY90">
        <v>18979.329155480002</v>
      </c>
      <c r="AZ90">
        <v>21504.4634368794</v>
      </c>
      <c r="BA90">
        <v>35545.162426661598</v>
      </c>
      <c r="BB90">
        <v>37630.895858473203</v>
      </c>
      <c r="BC90">
        <v>55594.459224423801</v>
      </c>
      <c r="BD90">
        <v>18580.2763348111</v>
      </c>
      <c r="BE90">
        <v>17010.475069007</v>
      </c>
      <c r="BF90">
        <v>20151.128333886401</v>
      </c>
      <c r="BG90">
        <v>6973.0310730994697</v>
      </c>
      <c r="BH90">
        <v>7456.0891181741499</v>
      </c>
      <c r="BI90">
        <v>8200.9082787294101</v>
      </c>
      <c r="BJ90">
        <v>398467.57693563198</v>
      </c>
      <c r="BK90">
        <v>541437.13826433604</v>
      </c>
      <c r="BL90">
        <v>474129.80084982299</v>
      </c>
      <c r="BM90">
        <v>385412.99956591701</v>
      </c>
      <c r="BN90">
        <v>2003968.7771449599</v>
      </c>
      <c r="BO90">
        <v>321039.22729439498</v>
      </c>
      <c r="BP90">
        <v>308020.423662143</v>
      </c>
      <c r="BQ90">
        <v>549458.61014117103</v>
      </c>
      <c r="BR90">
        <v>511837.99596000602</v>
      </c>
      <c r="BS90">
        <v>686033.58883879799</v>
      </c>
      <c r="BT90">
        <v>575229.22088274301</v>
      </c>
      <c r="BU90">
        <v>600037.64789086801</v>
      </c>
      <c r="BV90">
        <v>407839.77954875102</v>
      </c>
      <c r="BW90">
        <v>376075.62787155202</v>
      </c>
      <c r="BX90">
        <v>595417.42017080099</v>
      </c>
      <c r="BY90">
        <v>283903.796120229</v>
      </c>
      <c r="BZ90">
        <v>594924.17244687001</v>
      </c>
      <c r="CA90">
        <v>544807.01148254005</v>
      </c>
      <c r="CB90">
        <v>590337.51198416203</v>
      </c>
      <c r="CC90">
        <v>707437.32848884596</v>
      </c>
      <c r="CD90">
        <v>541030.15257107106</v>
      </c>
    </row>
    <row r="91" spans="1:82" hidden="1" x14ac:dyDescent="0.2">
      <c r="A91" s="1">
        <v>89</v>
      </c>
      <c r="B91" t="s">
        <v>169</v>
      </c>
      <c r="C91">
        <v>612.15179999999998</v>
      </c>
      <c r="D91">
        <v>11.807</v>
      </c>
      <c r="E91">
        <v>616.15884000000005</v>
      </c>
      <c r="F91">
        <v>11.842000000000001</v>
      </c>
      <c r="G91" t="s">
        <v>199</v>
      </c>
      <c r="H91" t="s">
        <v>200</v>
      </c>
      <c r="I91" t="s">
        <v>227</v>
      </c>
      <c r="J91">
        <v>3.5000000000000142E-2</v>
      </c>
      <c r="K91">
        <v>9.7034820380738504E-2</v>
      </c>
      <c r="O91" t="s">
        <v>288</v>
      </c>
      <c r="P91">
        <f t="shared" si="1"/>
        <v>0.76899645226050062</v>
      </c>
      <c r="Q91">
        <v>75736.121770231999</v>
      </c>
      <c r="R91">
        <v>114184.806315493</v>
      </c>
      <c r="S91">
        <v>110316.187722891</v>
      </c>
      <c r="T91">
        <v>229303.60328585</v>
      </c>
      <c r="U91">
        <v>214083.40582234701</v>
      </c>
      <c r="V91">
        <v>244767.31732980401</v>
      </c>
      <c r="W91">
        <v>93522.7508445118</v>
      </c>
      <c r="X91">
        <v>52400.164711611498</v>
      </c>
      <c r="Y91">
        <v>84011.348719352798</v>
      </c>
      <c r="Z91">
        <v>62590.1137440889</v>
      </c>
      <c r="AA91">
        <v>82792.551921068996</v>
      </c>
      <c r="AB91">
        <v>90173.441209756405</v>
      </c>
      <c r="AC91">
        <v>103807.423686972</v>
      </c>
      <c r="AD91">
        <v>129416.832700299</v>
      </c>
      <c r="AE91">
        <v>137028.798187276</v>
      </c>
      <c r="AF91">
        <v>20569.416320848501</v>
      </c>
      <c r="AG91">
        <v>21911.3321168726</v>
      </c>
      <c r="AH91">
        <v>17886.9209724748</v>
      </c>
      <c r="AI91">
        <v>15734.473183788899</v>
      </c>
      <c r="AJ91">
        <v>18350.8309364011</v>
      </c>
      <c r="AK91">
        <v>14443.0498375364</v>
      </c>
      <c r="AL91">
        <v>20654.8139916158</v>
      </c>
      <c r="AM91">
        <v>31463.282411618999</v>
      </c>
      <c r="AN91">
        <v>23445.162894904399</v>
      </c>
      <c r="AO91">
        <v>30429.394806267501</v>
      </c>
      <c r="AP91">
        <v>45193.519807035598</v>
      </c>
      <c r="AQ91">
        <v>59621.177876354799</v>
      </c>
      <c r="AR91">
        <v>134939.73297099399</v>
      </c>
      <c r="AS91">
        <v>121628.30786130299</v>
      </c>
      <c r="AT91">
        <v>110198.76187560899</v>
      </c>
      <c r="AU91">
        <v>20681.651437078199</v>
      </c>
      <c r="AV91">
        <v>19957.092584772399</v>
      </c>
      <c r="AW91">
        <v>16037.328092485899</v>
      </c>
      <c r="AX91">
        <v>20464.389762102099</v>
      </c>
      <c r="AY91">
        <v>18979.329155480002</v>
      </c>
      <c r="AZ91">
        <v>21504.4634368794</v>
      </c>
      <c r="BA91">
        <v>35545.162426661598</v>
      </c>
      <c r="BB91">
        <v>37630.895858473203</v>
      </c>
      <c r="BC91">
        <v>55594.459224423801</v>
      </c>
      <c r="BD91">
        <v>18580.2763348111</v>
      </c>
      <c r="BE91">
        <v>17010.475069007</v>
      </c>
      <c r="BF91">
        <v>20151.128333886401</v>
      </c>
      <c r="BG91">
        <v>6973.0310730994697</v>
      </c>
      <c r="BH91">
        <v>7456.0891181741499</v>
      </c>
      <c r="BI91">
        <v>8200.9082787294101</v>
      </c>
      <c r="BJ91">
        <v>398467.57693563198</v>
      </c>
      <c r="BK91">
        <v>541437.13826433604</v>
      </c>
      <c r="BL91">
        <v>474129.80084982299</v>
      </c>
      <c r="BM91">
        <v>385412.99956591701</v>
      </c>
      <c r="BN91">
        <v>2003968.7771449599</v>
      </c>
      <c r="BO91">
        <v>321039.22729439498</v>
      </c>
      <c r="BP91">
        <v>308020.423662143</v>
      </c>
      <c r="BQ91">
        <v>549458.61014117103</v>
      </c>
      <c r="BR91">
        <v>511837.99596000602</v>
      </c>
      <c r="BS91">
        <v>686033.58883879799</v>
      </c>
      <c r="BT91">
        <v>575229.22088274301</v>
      </c>
      <c r="BU91">
        <v>600037.64789086801</v>
      </c>
      <c r="BV91">
        <v>407839.77954875102</v>
      </c>
      <c r="BW91">
        <v>376075.62787155202</v>
      </c>
      <c r="BX91">
        <v>595417.42017080099</v>
      </c>
      <c r="BY91">
        <v>283903.796120229</v>
      </c>
      <c r="BZ91">
        <v>594924.17244687001</v>
      </c>
      <c r="CA91">
        <v>544807.01148254005</v>
      </c>
      <c r="CB91">
        <v>590337.51198416203</v>
      </c>
      <c r="CC91">
        <v>707437.32848884596</v>
      </c>
      <c r="CD91">
        <v>541030.15257107106</v>
      </c>
    </row>
    <row r="92" spans="1:82" hidden="1" x14ac:dyDescent="0.2">
      <c r="A92" s="1">
        <v>90</v>
      </c>
      <c r="B92" t="s">
        <v>170</v>
      </c>
      <c r="C92">
        <v>612.15422999999998</v>
      </c>
      <c r="D92">
        <v>11.946</v>
      </c>
      <c r="E92">
        <v>616.15884000000005</v>
      </c>
      <c r="F92">
        <v>11.842000000000001</v>
      </c>
      <c r="G92" t="s">
        <v>199</v>
      </c>
      <c r="H92" t="s">
        <v>200</v>
      </c>
      <c r="I92" t="s">
        <v>227</v>
      </c>
      <c r="J92">
        <v>0.1039999999999992</v>
      </c>
      <c r="K92">
        <v>4.0666222954347218</v>
      </c>
      <c r="O92" t="s">
        <v>288</v>
      </c>
      <c r="P92">
        <f t="shared" si="1"/>
        <v>1.193644312848205</v>
      </c>
      <c r="Q92">
        <v>50332.597834501699</v>
      </c>
      <c r="R92">
        <v>82160.822796556298</v>
      </c>
      <c r="S92">
        <v>51923.699795641398</v>
      </c>
      <c r="T92">
        <v>163191.41303908901</v>
      </c>
      <c r="U92">
        <v>156889.78039319001</v>
      </c>
      <c r="V92">
        <v>182647.591472642</v>
      </c>
      <c r="W92">
        <v>68646.450075026805</v>
      </c>
      <c r="X92">
        <v>61739.413031743803</v>
      </c>
      <c r="Y92">
        <v>59914.292527041704</v>
      </c>
      <c r="Z92">
        <v>33875.494567498899</v>
      </c>
      <c r="AA92">
        <v>49022.605669988901</v>
      </c>
      <c r="AB92">
        <v>59899.083686083897</v>
      </c>
      <c r="AC92">
        <v>57747.375115736701</v>
      </c>
      <c r="AD92">
        <v>91546.420230689997</v>
      </c>
      <c r="AE92">
        <v>88718.270950321996</v>
      </c>
      <c r="AF92">
        <v>13648.343214537301</v>
      </c>
      <c r="AG92">
        <v>14395.4359008836</v>
      </c>
      <c r="AH92">
        <v>13799.384892001901</v>
      </c>
      <c r="AI92">
        <v>10518.440656410599</v>
      </c>
      <c r="AJ92">
        <v>13068.8909155931</v>
      </c>
      <c r="AK92">
        <v>9581.9021782193995</v>
      </c>
      <c r="AL92">
        <v>13883.748095884001</v>
      </c>
      <c r="AM92">
        <v>25998.224423094998</v>
      </c>
      <c r="AN92">
        <v>12896.963736502301</v>
      </c>
      <c r="AO92">
        <v>20553.5058221939</v>
      </c>
      <c r="AP92">
        <v>30574.355645807998</v>
      </c>
      <c r="AQ92">
        <v>41760.3305085955</v>
      </c>
      <c r="AR92">
        <v>97266.280099192794</v>
      </c>
      <c r="AS92">
        <v>83430.340938458205</v>
      </c>
      <c r="AT92">
        <v>75517.220391500101</v>
      </c>
      <c r="AU92">
        <v>14725.3450566969</v>
      </c>
      <c r="AV92">
        <v>13317.100534527999</v>
      </c>
      <c r="AW92">
        <v>12457.5425620569</v>
      </c>
      <c r="AX92">
        <v>14342.4380227127</v>
      </c>
      <c r="AY92">
        <v>12669.561068867401</v>
      </c>
      <c r="AZ92">
        <v>15016.208904625601</v>
      </c>
      <c r="BA92">
        <v>25808.6146103547</v>
      </c>
      <c r="BB92">
        <v>26708.286541867401</v>
      </c>
      <c r="BC92">
        <v>24300.924882678999</v>
      </c>
      <c r="BD92">
        <v>15261.285014840299</v>
      </c>
      <c r="BE92">
        <v>15928.2034142556</v>
      </c>
      <c r="BF92">
        <v>18506.078143836599</v>
      </c>
      <c r="BG92">
        <v>5141.0415090979204</v>
      </c>
      <c r="BH92">
        <v>6543.7762042882896</v>
      </c>
      <c r="BI92">
        <v>6547.3614129795296</v>
      </c>
      <c r="BJ92">
        <v>276074.985506589</v>
      </c>
      <c r="BK92">
        <v>377437.56391785498</v>
      </c>
      <c r="BL92">
        <v>323902.73428297602</v>
      </c>
      <c r="BM92">
        <v>267321.07727868698</v>
      </c>
      <c r="BN92">
        <v>1388858.7572959701</v>
      </c>
      <c r="BO92">
        <v>218035.71801585599</v>
      </c>
      <c r="BP92">
        <v>215177.82057452801</v>
      </c>
      <c r="BQ92">
        <v>377261.98497995699</v>
      </c>
      <c r="BR92">
        <v>330129.85441349301</v>
      </c>
      <c r="BS92">
        <v>469240.59012626298</v>
      </c>
      <c r="BT92">
        <v>384792.253549874</v>
      </c>
      <c r="BU92">
        <v>410874.803323865</v>
      </c>
      <c r="BV92">
        <v>279661.223674518</v>
      </c>
      <c r="BW92">
        <v>258725.78990119699</v>
      </c>
      <c r="BX92">
        <v>403831.72627654398</v>
      </c>
      <c r="BY92">
        <v>192940.51026136201</v>
      </c>
      <c r="BZ92">
        <v>420994.69015751802</v>
      </c>
      <c r="CA92">
        <v>379470.75622713799</v>
      </c>
      <c r="CB92">
        <v>418378.33505211602</v>
      </c>
      <c r="CC92">
        <v>13182.539615273799</v>
      </c>
      <c r="CD92">
        <v>387288.822169994</v>
      </c>
    </row>
    <row r="93" spans="1:82" hidden="1" x14ac:dyDescent="0.2">
      <c r="A93" s="1">
        <v>91</v>
      </c>
      <c r="B93" t="s">
        <v>171</v>
      </c>
      <c r="C93">
        <v>614.16639999999995</v>
      </c>
      <c r="D93">
        <v>9.7530000000000001</v>
      </c>
      <c r="E93">
        <v>618.17489</v>
      </c>
      <c r="F93">
        <v>9.8979999999999997</v>
      </c>
      <c r="G93" t="s">
        <v>199</v>
      </c>
      <c r="H93" t="s">
        <v>200</v>
      </c>
      <c r="I93" t="s">
        <v>228</v>
      </c>
      <c r="J93">
        <v>0.1449999999999996</v>
      </c>
      <c r="K93">
        <v>2.264207159522786</v>
      </c>
      <c r="M93" t="s">
        <v>261</v>
      </c>
      <c r="N93" t="s">
        <v>277</v>
      </c>
      <c r="P93">
        <f t="shared" si="1"/>
        <v>6.2501463367999879</v>
      </c>
      <c r="Q93">
        <v>6538.3168434545096</v>
      </c>
      <c r="R93">
        <v>4580.5020285065002</v>
      </c>
      <c r="S93">
        <v>3540.3423770239401</v>
      </c>
      <c r="T93">
        <v>19017.165275595002</v>
      </c>
      <c r="U93">
        <v>5248.9438540996598</v>
      </c>
      <c r="V93">
        <v>38201.6528605938</v>
      </c>
      <c r="W93">
        <v>512.13082529585597</v>
      </c>
      <c r="X93">
        <v>8112.9827162102201</v>
      </c>
      <c r="Y93">
        <v>19842.235467241699</v>
      </c>
      <c r="Z93">
        <v>6719.6515554581001</v>
      </c>
      <c r="AA93">
        <v>756.54872060674597</v>
      </c>
      <c r="AB93">
        <v>5974.0765706824704</v>
      </c>
      <c r="AC93">
        <v>27183.310013739901</v>
      </c>
      <c r="AD93">
        <v>8122.0537347059699</v>
      </c>
      <c r="AE93">
        <v>315959.41537610098</v>
      </c>
      <c r="AF93">
        <v>7496.8155751886898</v>
      </c>
      <c r="AG93">
        <v>2037.06685184607</v>
      </c>
      <c r="AH93">
        <v>938.28847337451703</v>
      </c>
      <c r="AI93">
        <v>12408.154528471099</v>
      </c>
      <c r="AJ93">
        <v>816.99272597770096</v>
      </c>
      <c r="AK93">
        <v>669.52743756289794</v>
      </c>
      <c r="AL93">
        <v>965.27436675915703</v>
      </c>
      <c r="AM93">
        <v>4759.4147877880796</v>
      </c>
      <c r="AN93">
        <v>4042.5310917137999</v>
      </c>
      <c r="AO93">
        <v>1822.07683451913</v>
      </c>
      <c r="AP93">
        <v>6440.5239493893696</v>
      </c>
      <c r="AQ93">
        <v>4959.7373530504101</v>
      </c>
      <c r="AR93">
        <v>9612.4826075878409</v>
      </c>
      <c r="AS93">
        <v>58320.085382457903</v>
      </c>
      <c r="AT93">
        <v>1194.53137719804</v>
      </c>
      <c r="AU93">
        <v>4403.8698870613598</v>
      </c>
      <c r="AV93">
        <v>2350.1738074412201</v>
      </c>
      <c r="AW93">
        <v>5989.7437424811396</v>
      </c>
      <c r="AX93">
        <v>2262.6508870545699</v>
      </c>
      <c r="AY93">
        <v>1499.24121409811</v>
      </c>
      <c r="AZ93">
        <v>991.53295687065201</v>
      </c>
      <c r="BA93">
        <v>42301.385185393199</v>
      </c>
      <c r="BB93">
        <v>93468.681324314501</v>
      </c>
      <c r="BC93">
        <v>5893.2696563945401</v>
      </c>
      <c r="BD93">
        <v>16505.0608049849</v>
      </c>
      <c r="BE93">
        <v>149644.94790807401</v>
      </c>
      <c r="BF93">
        <v>280900.67099806498</v>
      </c>
      <c r="BG93">
        <v>154933.60706027801</v>
      </c>
      <c r="BH93">
        <v>19318.439069823002</v>
      </c>
      <c r="BI93">
        <v>19033.4376912466</v>
      </c>
      <c r="BJ93">
        <v>4224.2764490470099</v>
      </c>
      <c r="BK93">
        <v>350303.10150686401</v>
      </c>
      <c r="BL93">
        <v>12468.2939609771</v>
      </c>
      <c r="BM93">
        <v>265692.41756317002</v>
      </c>
      <c r="BN93">
        <v>3073.71681074357</v>
      </c>
      <c r="BO93">
        <v>319385.27651922603</v>
      </c>
      <c r="BP93">
        <v>9388.9944815037506</v>
      </c>
      <c r="BQ93">
        <v>237198.875330635</v>
      </c>
      <c r="BR93">
        <v>217155.40923330301</v>
      </c>
      <c r="BS93">
        <v>223989.89505578799</v>
      </c>
      <c r="BT93">
        <v>3594.85081717508</v>
      </c>
      <c r="BU93">
        <v>1254.98571008157</v>
      </c>
      <c r="BV93">
        <v>217598.47689240699</v>
      </c>
      <c r="BW93">
        <v>206378.51615702201</v>
      </c>
      <c r="BX93">
        <v>269135.395462115</v>
      </c>
      <c r="BY93">
        <v>178003.74953488901</v>
      </c>
      <c r="BZ93">
        <v>22043.352821929198</v>
      </c>
      <c r="CA93">
        <v>39412.395472365999</v>
      </c>
      <c r="CB93">
        <v>6911.6099870504904</v>
      </c>
      <c r="CC93">
        <v>28774.490819208098</v>
      </c>
      <c r="CD93">
        <v>23031.831885344</v>
      </c>
    </row>
    <row r="94" spans="1:82" hidden="1" x14ac:dyDescent="0.2">
      <c r="A94" s="1">
        <v>92</v>
      </c>
      <c r="B94" t="s">
        <v>172</v>
      </c>
      <c r="C94">
        <v>614.16763000000003</v>
      </c>
      <c r="D94">
        <v>9.9060000000000006</v>
      </c>
      <c r="E94">
        <v>618.17489</v>
      </c>
      <c r="F94">
        <v>9.8979999999999997</v>
      </c>
      <c r="G94" t="s">
        <v>199</v>
      </c>
      <c r="H94" t="s">
        <v>200</v>
      </c>
      <c r="J94">
        <v>8.0000000000008953E-3</v>
      </c>
      <c r="K94">
        <v>0.26149206193194352</v>
      </c>
      <c r="M94" t="s">
        <v>262</v>
      </c>
      <c r="N94" t="s">
        <v>277</v>
      </c>
      <c r="P94">
        <f t="shared" si="1"/>
        <v>0.8250141705078301</v>
      </c>
      <c r="Q94">
        <v>285555.24293215602</v>
      </c>
      <c r="R94">
        <v>237020.20496025999</v>
      </c>
      <c r="S94">
        <v>264464.21018756798</v>
      </c>
      <c r="T94">
        <v>422850.17150366801</v>
      </c>
      <c r="U94">
        <v>556366.00054581102</v>
      </c>
      <c r="V94">
        <v>267685.67556335701</v>
      </c>
      <c r="W94">
        <v>307709.61261727498</v>
      </c>
      <c r="X94">
        <v>27834.3825530988</v>
      </c>
      <c r="Y94">
        <v>364023.04769529297</v>
      </c>
      <c r="Z94">
        <v>206194.57847059099</v>
      </c>
      <c r="AA94">
        <v>162927.802129627</v>
      </c>
      <c r="AB94">
        <v>227972.495682432</v>
      </c>
      <c r="AC94">
        <v>492561.094694959</v>
      </c>
      <c r="AD94">
        <v>428018.31997646199</v>
      </c>
      <c r="AE94">
        <v>660588.66673949803</v>
      </c>
      <c r="AF94">
        <v>94277.699314935206</v>
      </c>
      <c r="AG94">
        <v>134956.66618635901</v>
      </c>
      <c r="AH94">
        <v>183251.125406887</v>
      </c>
      <c r="AI94">
        <v>86790.107034020897</v>
      </c>
      <c r="AJ94">
        <v>86407.140125561695</v>
      </c>
      <c r="AK94">
        <v>80695.534128706495</v>
      </c>
      <c r="AL94">
        <v>161756.60781239299</v>
      </c>
      <c r="AM94">
        <v>259633.688199909</v>
      </c>
      <c r="AN94">
        <v>217364.627200416</v>
      </c>
      <c r="AO94">
        <v>371121.06110488402</v>
      </c>
      <c r="AP94">
        <v>250948.544646975</v>
      </c>
      <c r="AQ94">
        <v>316182.78192997503</v>
      </c>
      <c r="AR94">
        <v>211833.336715388</v>
      </c>
      <c r="AS94">
        <v>252257.33387025399</v>
      </c>
      <c r="AT94">
        <v>237259.40292133001</v>
      </c>
      <c r="AU94">
        <v>164337.93718906201</v>
      </c>
      <c r="AV94">
        <v>248283.42121011499</v>
      </c>
      <c r="AW94">
        <v>217698.3443345</v>
      </c>
      <c r="AX94">
        <v>128857.904596088</v>
      </c>
      <c r="AY94">
        <v>166023.974250178</v>
      </c>
      <c r="AZ94">
        <v>98940.910216970195</v>
      </c>
      <c r="BA94">
        <v>133242.24285429699</v>
      </c>
      <c r="BB94">
        <v>227596.26984899299</v>
      </c>
      <c r="BC94">
        <v>220088.20881005799</v>
      </c>
      <c r="BD94">
        <v>176234.790538776</v>
      </c>
      <c r="BE94">
        <v>104678.952711294</v>
      </c>
      <c r="BF94">
        <v>152141.742826987</v>
      </c>
      <c r="BG94">
        <v>101334.05674092501</v>
      </c>
      <c r="BH94">
        <v>91453.045797699902</v>
      </c>
      <c r="BI94">
        <v>167890.527859044</v>
      </c>
      <c r="BJ94">
        <v>1175792.45432154</v>
      </c>
      <c r="BK94">
        <v>1513994.8041539099</v>
      </c>
      <c r="BL94">
        <v>1030980.98261588</v>
      </c>
      <c r="BM94">
        <v>1129634.5712202401</v>
      </c>
      <c r="BN94">
        <v>901764.68794231</v>
      </c>
      <c r="BO94">
        <v>1345905.98189978</v>
      </c>
      <c r="BP94">
        <v>1006851.90390153</v>
      </c>
      <c r="BQ94">
        <v>1202831.6782337001</v>
      </c>
      <c r="BR94">
        <v>1042070.72117001</v>
      </c>
      <c r="BS94">
        <v>1123789.95266002</v>
      </c>
      <c r="BT94">
        <v>1224924.9551196999</v>
      </c>
      <c r="BU94">
        <v>1251798.8013299999</v>
      </c>
      <c r="BV94">
        <v>1154066.07799899</v>
      </c>
      <c r="BW94">
        <v>1057717.42811415</v>
      </c>
      <c r="BX94">
        <v>1242977.2482385801</v>
      </c>
      <c r="BY94">
        <v>959656.35321575997</v>
      </c>
      <c r="BZ94">
        <v>1204570.5216833099</v>
      </c>
      <c r="CA94">
        <v>1175492.7012457901</v>
      </c>
      <c r="CB94">
        <v>1524137.2953893801</v>
      </c>
      <c r="CC94">
        <v>1910180.5103674</v>
      </c>
      <c r="CD94">
        <v>1075626.8401649301</v>
      </c>
    </row>
    <row r="95" spans="1:82" hidden="1" x14ac:dyDescent="0.2">
      <c r="A95" s="1">
        <v>93</v>
      </c>
      <c r="B95" t="s">
        <v>173</v>
      </c>
      <c r="C95">
        <v>615.17138</v>
      </c>
      <c r="D95">
        <v>9.8840000000000003</v>
      </c>
      <c r="E95">
        <v>619.17805999999996</v>
      </c>
      <c r="F95">
        <v>9.8879999999999999</v>
      </c>
      <c r="G95" t="s">
        <v>199</v>
      </c>
      <c r="H95" t="s">
        <v>200</v>
      </c>
      <c r="J95">
        <v>3.9999999999995586E-3</v>
      </c>
      <c r="K95">
        <v>0.68176130052248962</v>
      </c>
      <c r="L95" t="s">
        <v>241</v>
      </c>
      <c r="P95">
        <f t="shared" si="1"/>
        <v>0.98723153030161426</v>
      </c>
      <c r="Q95">
        <v>39547.539461990797</v>
      </c>
      <c r="R95">
        <v>64427.679811221002</v>
      </c>
      <c r="S95">
        <v>42329.929761510102</v>
      </c>
      <c r="T95">
        <v>120832.86955346</v>
      </c>
      <c r="U95">
        <v>140269.416104287</v>
      </c>
      <c r="V95">
        <v>97051.749659660607</v>
      </c>
      <c r="W95">
        <v>60749.366991459603</v>
      </c>
      <c r="X95">
        <v>72169.211131234901</v>
      </c>
      <c r="Y95">
        <v>87810.824007966905</v>
      </c>
      <c r="Z95">
        <v>35148.269263649097</v>
      </c>
      <c r="AA95">
        <v>52604.503235456701</v>
      </c>
      <c r="AB95">
        <v>45099.1042786541</v>
      </c>
      <c r="AC95">
        <v>105158.05009305</v>
      </c>
      <c r="AD95">
        <v>104437.162012899</v>
      </c>
      <c r="AE95">
        <v>134561.42768516199</v>
      </c>
      <c r="AF95">
        <v>24863.3877326416</v>
      </c>
      <c r="AG95">
        <v>27171.3496082235</v>
      </c>
      <c r="AH95">
        <v>33872.575549253103</v>
      </c>
      <c r="AI95">
        <v>11209.677313267301</v>
      </c>
      <c r="AJ95">
        <v>13141.354265039399</v>
      </c>
      <c r="AK95">
        <v>13231.478569208301</v>
      </c>
      <c r="AL95">
        <v>30358.388797736701</v>
      </c>
      <c r="AM95">
        <v>48804.9160077989</v>
      </c>
      <c r="AN95">
        <v>41765.702579874698</v>
      </c>
      <c r="AO95">
        <v>61706.4652504103</v>
      </c>
      <c r="AP95">
        <v>48954.991692302799</v>
      </c>
      <c r="AQ95">
        <v>54634.248682278798</v>
      </c>
      <c r="AR95">
        <v>33091.393029249601</v>
      </c>
      <c r="AS95">
        <v>47056.791628102197</v>
      </c>
      <c r="AT95">
        <v>51689.558704495801</v>
      </c>
      <c r="AU95">
        <v>29161.755209856001</v>
      </c>
      <c r="AV95">
        <v>52689.281155558303</v>
      </c>
      <c r="AW95">
        <v>44548.408640003901</v>
      </c>
      <c r="AX95">
        <v>26536.040125142699</v>
      </c>
      <c r="AY95">
        <v>33911.581061265599</v>
      </c>
      <c r="AZ95">
        <v>21049.780849045401</v>
      </c>
      <c r="BA95">
        <v>38146.155514815197</v>
      </c>
      <c r="BB95">
        <v>39535.1612162327</v>
      </c>
      <c r="BC95">
        <v>50360.033704757603</v>
      </c>
      <c r="BD95">
        <v>30279.033978139101</v>
      </c>
      <c r="BE95">
        <v>45589.702592037698</v>
      </c>
      <c r="BF95">
        <v>40813.180709974004</v>
      </c>
      <c r="BG95">
        <v>27490.966230356898</v>
      </c>
      <c r="BH95">
        <v>35093.150426720596</v>
      </c>
      <c r="BI95">
        <v>44194.700112200197</v>
      </c>
      <c r="BJ95">
        <v>147866.14304351801</v>
      </c>
      <c r="BK95">
        <v>222506.151369725</v>
      </c>
      <c r="BL95">
        <v>191014.48002289399</v>
      </c>
      <c r="BM95">
        <v>169201.077997079</v>
      </c>
      <c r="BN95">
        <v>134356.59525398101</v>
      </c>
      <c r="BO95">
        <v>184653.09134937299</v>
      </c>
      <c r="BP95">
        <v>154537.29549362799</v>
      </c>
      <c r="BQ95">
        <v>166935.72637106699</v>
      </c>
      <c r="BR95">
        <v>174922.82629307499</v>
      </c>
      <c r="BS95">
        <v>164491.653425364</v>
      </c>
      <c r="BT95">
        <v>168829.45846039799</v>
      </c>
      <c r="BU95">
        <v>187108.41002218699</v>
      </c>
      <c r="BV95">
        <v>152728.81580267899</v>
      </c>
      <c r="BW95">
        <v>145143.85172702401</v>
      </c>
      <c r="BX95">
        <v>162434.27235711101</v>
      </c>
      <c r="BY95">
        <v>158632.14569826299</v>
      </c>
      <c r="BZ95">
        <v>169686.42023722499</v>
      </c>
      <c r="CA95">
        <v>190712.64126108799</v>
      </c>
      <c r="CB95">
        <v>194664.59930797899</v>
      </c>
      <c r="CC95">
        <v>221038.887471364</v>
      </c>
      <c r="CD95">
        <v>152944.04645394499</v>
      </c>
    </row>
    <row r="96" spans="1:82" hidden="1" x14ac:dyDescent="0.2">
      <c r="A96" s="1">
        <v>94</v>
      </c>
      <c r="B96" t="s">
        <v>174</v>
      </c>
      <c r="C96">
        <v>616.15884000000005</v>
      </c>
      <c r="D96">
        <v>11.842000000000001</v>
      </c>
      <c r="E96">
        <v>620.16695000000004</v>
      </c>
      <c r="F96">
        <v>11.85</v>
      </c>
      <c r="G96" t="s">
        <v>199</v>
      </c>
      <c r="H96" t="s">
        <v>200</v>
      </c>
      <c r="I96" t="s">
        <v>229</v>
      </c>
      <c r="J96">
        <v>7.9999999999991189E-3</v>
      </c>
      <c r="K96">
        <v>1.640161423237166</v>
      </c>
      <c r="M96" t="s">
        <v>263</v>
      </c>
      <c r="O96" t="s">
        <v>288</v>
      </c>
      <c r="P96">
        <f t="shared" si="1"/>
        <v>0.7638469332588691</v>
      </c>
      <c r="Q96">
        <v>68375.361127673197</v>
      </c>
      <c r="R96">
        <v>86497.764548063293</v>
      </c>
      <c r="S96">
        <v>104104.290880933</v>
      </c>
      <c r="T96">
        <v>237677.37370720101</v>
      </c>
      <c r="U96">
        <v>182535.41202742301</v>
      </c>
      <c r="V96">
        <v>65987.825302476704</v>
      </c>
      <c r="W96">
        <v>15441.465066823899</v>
      </c>
      <c r="X96">
        <v>29148.206620912199</v>
      </c>
      <c r="Y96">
        <v>71097.809908704905</v>
      </c>
      <c r="Z96">
        <v>53381.601727490503</v>
      </c>
      <c r="AA96">
        <v>75828.803493466403</v>
      </c>
      <c r="AB96">
        <v>87262.201925730595</v>
      </c>
      <c r="AC96">
        <v>61120.551445351703</v>
      </c>
      <c r="AD96">
        <v>94092.244955142902</v>
      </c>
      <c r="AE96">
        <v>55205.715922415598</v>
      </c>
      <c r="AF96">
        <v>14870.273330129599</v>
      </c>
      <c r="AG96">
        <v>15115.7286453508</v>
      </c>
      <c r="AH96">
        <v>13521.4781059911</v>
      </c>
      <c r="AI96">
        <v>10371.542361231801</v>
      </c>
      <c r="AJ96">
        <v>14600.735879228499</v>
      </c>
      <c r="AK96">
        <v>10302.6494132301</v>
      </c>
      <c r="AL96">
        <v>9767.1032843741305</v>
      </c>
      <c r="AM96">
        <v>10396.7381125825</v>
      </c>
      <c r="AN96">
        <v>15387.471429851699</v>
      </c>
      <c r="AO96">
        <v>21697.020162997502</v>
      </c>
      <c r="AP96">
        <v>26876.247444176399</v>
      </c>
      <c r="AQ96">
        <v>21386.984777952599</v>
      </c>
      <c r="AR96">
        <v>69180.727942677899</v>
      </c>
      <c r="AS96">
        <v>70177.600053543007</v>
      </c>
      <c r="AT96">
        <v>83754.778983412005</v>
      </c>
      <c r="AU96">
        <v>12056.7233274993</v>
      </c>
      <c r="AV96">
        <v>16178.5422178062</v>
      </c>
      <c r="AW96">
        <v>11295.2106175155</v>
      </c>
      <c r="AX96">
        <v>19912.037443655299</v>
      </c>
      <c r="AY96">
        <v>16062.067005900801</v>
      </c>
      <c r="AZ96">
        <v>29536.861912359502</v>
      </c>
      <c r="BA96">
        <v>43847.157231796598</v>
      </c>
      <c r="BB96">
        <v>43761.054096837797</v>
      </c>
      <c r="BC96">
        <v>38790.589974948904</v>
      </c>
      <c r="BD96">
        <v>11546.480893001901</v>
      </c>
      <c r="BE96">
        <v>9782.2685582083504</v>
      </c>
      <c r="BF96">
        <v>12968.355389586201</v>
      </c>
      <c r="BG96">
        <v>3641.2876700280699</v>
      </c>
      <c r="BH96">
        <v>1908.25598104952</v>
      </c>
      <c r="BI96">
        <v>3314.5982799263902</v>
      </c>
      <c r="BJ96">
        <v>5449.2535229748501</v>
      </c>
      <c r="BK96">
        <v>7115.1390063804902</v>
      </c>
      <c r="BL96">
        <v>3236.0068073061698</v>
      </c>
      <c r="BM96">
        <v>2632.46540668529</v>
      </c>
      <c r="BN96">
        <v>5550.2642371146603</v>
      </c>
      <c r="BO96">
        <v>5529.5704168780503</v>
      </c>
      <c r="BP96">
        <v>4041.85668379859</v>
      </c>
      <c r="BQ96">
        <v>2828.6143378974002</v>
      </c>
      <c r="BR96">
        <v>5607.7723362177403</v>
      </c>
      <c r="BS96">
        <v>5179.6337293167599</v>
      </c>
      <c r="BT96">
        <v>6844.26579044956</v>
      </c>
      <c r="BU96">
        <v>6549.6559906452103</v>
      </c>
      <c r="BV96">
        <v>4399.00357141533</v>
      </c>
      <c r="BW96">
        <v>5226.2992011148599</v>
      </c>
      <c r="BX96">
        <v>6772.8855543659201</v>
      </c>
      <c r="BY96">
        <v>3076.0862523318801</v>
      </c>
      <c r="BZ96">
        <v>2338.2701186972599</v>
      </c>
      <c r="CA96">
        <v>4793.0496246202101</v>
      </c>
      <c r="CB96">
        <v>5635.8659917484501</v>
      </c>
      <c r="CC96">
        <v>9037.9013180933507</v>
      </c>
      <c r="CD96">
        <v>6011.5279354383501</v>
      </c>
    </row>
    <row r="97" spans="1:82" hidden="1" x14ac:dyDescent="0.2">
      <c r="A97" s="1">
        <v>95</v>
      </c>
      <c r="B97" t="s">
        <v>175</v>
      </c>
      <c r="C97">
        <v>618.17489</v>
      </c>
      <c r="D97">
        <v>9.8979999999999997</v>
      </c>
      <c r="E97">
        <v>622.17963999999995</v>
      </c>
      <c r="F97">
        <v>9.7789999999999999</v>
      </c>
      <c r="G97" t="s">
        <v>199</v>
      </c>
      <c r="H97" t="s">
        <v>200</v>
      </c>
      <c r="J97">
        <v>0.1189999999999998</v>
      </c>
      <c r="K97">
        <v>3.800542658872422</v>
      </c>
      <c r="M97" t="s">
        <v>264</v>
      </c>
      <c r="P97">
        <f t="shared" si="1"/>
        <v>0.88066246683920135</v>
      </c>
      <c r="Q97">
        <v>252161.8671183867</v>
      </c>
      <c r="R97">
        <v>316276.04420985241</v>
      </c>
      <c r="S97">
        <v>393300.80925345898</v>
      </c>
      <c r="T97">
        <v>721067.16973873693</v>
      </c>
      <c r="U97">
        <v>496092.93849301821</v>
      </c>
      <c r="V97">
        <v>402149.18084931368</v>
      </c>
      <c r="W97">
        <v>341092.43463194172</v>
      </c>
      <c r="X97">
        <v>410939.85089501803</v>
      </c>
      <c r="Y97">
        <v>351241.77515368181</v>
      </c>
      <c r="Z97">
        <v>188997.64977476111</v>
      </c>
      <c r="AA97">
        <v>255749.5154094123</v>
      </c>
      <c r="AB97">
        <v>209925.8453670392</v>
      </c>
      <c r="AC97">
        <v>431043.09977875202</v>
      </c>
      <c r="AD97">
        <v>487236.28809139098</v>
      </c>
      <c r="AE97">
        <v>722654.77483418095</v>
      </c>
      <c r="AF97">
        <v>112398.1128811192</v>
      </c>
      <c r="AG97">
        <v>71076.537907636564</v>
      </c>
      <c r="AH97">
        <v>158783.370901421</v>
      </c>
      <c r="AI97">
        <v>79938.109234142379</v>
      </c>
      <c r="AJ97">
        <v>82645.789766240239</v>
      </c>
      <c r="AK97">
        <v>65395.102297904879</v>
      </c>
      <c r="AL97">
        <v>168494.96196138079</v>
      </c>
      <c r="AM97">
        <v>191246.35162403711</v>
      </c>
      <c r="AN97">
        <v>90001.590679672488</v>
      </c>
      <c r="AO97">
        <v>320456.95500991092</v>
      </c>
      <c r="AP97">
        <v>277884.13429849822</v>
      </c>
      <c r="AQ97">
        <v>299163.39806662552</v>
      </c>
      <c r="AR97">
        <v>229383.97026305771</v>
      </c>
      <c r="AS97">
        <v>151349.9746405583</v>
      </c>
      <c r="AT97">
        <v>227722.4802739945</v>
      </c>
      <c r="AU97">
        <v>180821.825653412</v>
      </c>
      <c r="AV97">
        <v>177875.9447894622</v>
      </c>
      <c r="AW97">
        <v>236085.33382915091</v>
      </c>
      <c r="AX97">
        <v>183101.56060537789</v>
      </c>
      <c r="AY97">
        <v>213592.56099757779</v>
      </c>
      <c r="AZ97">
        <v>149099.65958318481</v>
      </c>
      <c r="BA97">
        <v>188266.99692625209</v>
      </c>
      <c r="BB97">
        <v>233920.84483801751</v>
      </c>
      <c r="BC97">
        <v>167542.05738016029</v>
      </c>
      <c r="BD97">
        <v>194817.81337696931</v>
      </c>
      <c r="BE97">
        <v>229084.58108543791</v>
      </c>
      <c r="BF97">
        <v>156178.42254736231</v>
      </c>
      <c r="BG97">
        <v>135748.1643415716</v>
      </c>
      <c r="BH97">
        <v>117653.5818550127</v>
      </c>
      <c r="BI97">
        <v>117590.7499182054</v>
      </c>
      <c r="BJ97">
        <v>9353.8072580821899</v>
      </c>
      <c r="BK97">
        <v>11039.88878677194</v>
      </c>
      <c r="BL97">
        <v>10031.00557669551</v>
      </c>
      <c r="BM97">
        <v>9527.7775522100492</v>
      </c>
      <c r="BN97">
        <v>10256.3036338974</v>
      </c>
      <c r="BO97">
        <v>9300.3581949500003</v>
      </c>
      <c r="BP97">
        <v>7637.4635719518001</v>
      </c>
      <c r="BQ97">
        <v>8716.1602965523798</v>
      </c>
      <c r="BR97">
        <v>8787.4616555508201</v>
      </c>
      <c r="BS97">
        <v>9280.1475807417391</v>
      </c>
      <c r="BT97">
        <v>9732.8912041706208</v>
      </c>
      <c r="BU97">
        <v>9189.7937456951695</v>
      </c>
      <c r="BV97">
        <v>8855.4846044538408</v>
      </c>
      <c r="BW97">
        <v>7436.1284296264503</v>
      </c>
      <c r="BX97">
        <v>10387.87026552415</v>
      </c>
      <c r="BY97">
        <v>8114.1232193211699</v>
      </c>
      <c r="BZ97">
        <v>9654.6947178425689</v>
      </c>
      <c r="CA97">
        <v>9246.4689203626203</v>
      </c>
      <c r="CB97">
        <v>11674.23152064999</v>
      </c>
      <c r="CC97">
        <v>11726.156962105009</v>
      </c>
      <c r="CD97">
        <v>11147.128604861309</v>
      </c>
    </row>
    <row r="98" spans="1:82" hidden="1" x14ac:dyDescent="0.2">
      <c r="A98" s="1">
        <v>96</v>
      </c>
      <c r="B98" t="s">
        <v>176</v>
      </c>
      <c r="C98">
        <v>618.17489</v>
      </c>
      <c r="D98">
        <v>9.8979999999999997</v>
      </c>
      <c r="E98">
        <v>622.18232</v>
      </c>
      <c r="F98">
        <v>9.9179999999999993</v>
      </c>
      <c r="G98" t="s">
        <v>199</v>
      </c>
      <c r="H98" t="s">
        <v>200</v>
      </c>
      <c r="J98">
        <v>1.999999999999957E-2</v>
      </c>
      <c r="K98">
        <v>0.53480004657920288</v>
      </c>
      <c r="M98" t="s">
        <v>264</v>
      </c>
      <c r="P98">
        <f t="shared" si="1"/>
        <v>0.88066246683920135</v>
      </c>
      <c r="Q98">
        <v>252161.8671183867</v>
      </c>
      <c r="R98">
        <v>316276.04420985241</v>
      </c>
      <c r="S98">
        <v>393300.80925345898</v>
      </c>
      <c r="T98">
        <v>721067.16973873693</v>
      </c>
      <c r="U98">
        <v>496092.93849301821</v>
      </c>
      <c r="V98">
        <v>402149.18084931368</v>
      </c>
      <c r="W98">
        <v>341092.43463194172</v>
      </c>
      <c r="X98">
        <v>410939.85089501803</v>
      </c>
      <c r="Y98">
        <v>351241.77515368181</v>
      </c>
      <c r="Z98">
        <v>188997.64977476111</v>
      </c>
      <c r="AA98">
        <v>255749.5154094123</v>
      </c>
      <c r="AB98">
        <v>209925.8453670392</v>
      </c>
      <c r="AC98">
        <v>431043.09977875202</v>
      </c>
      <c r="AD98">
        <v>487236.28809139098</v>
      </c>
      <c r="AE98">
        <v>722654.77483418095</v>
      </c>
      <c r="AF98">
        <v>112398.1128811192</v>
      </c>
      <c r="AG98">
        <v>71076.537907636564</v>
      </c>
      <c r="AH98">
        <v>158783.370901421</v>
      </c>
      <c r="AI98">
        <v>79938.109234142379</v>
      </c>
      <c r="AJ98">
        <v>82645.789766240239</v>
      </c>
      <c r="AK98">
        <v>65395.102297904879</v>
      </c>
      <c r="AL98">
        <v>168494.96196138079</v>
      </c>
      <c r="AM98">
        <v>191246.35162403711</v>
      </c>
      <c r="AN98">
        <v>90001.590679672488</v>
      </c>
      <c r="AO98">
        <v>320456.95500991092</v>
      </c>
      <c r="AP98">
        <v>277884.13429849822</v>
      </c>
      <c r="AQ98">
        <v>299163.39806662552</v>
      </c>
      <c r="AR98">
        <v>229383.97026305771</v>
      </c>
      <c r="AS98">
        <v>151349.9746405583</v>
      </c>
      <c r="AT98">
        <v>227722.4802739945</v>
      </c>
      <c r="AU98">
        <v>180821.825653412</v>
      </c>
      <c r="AV98">
        <v>177875.9447894622</v>
      </c>
      <c r="AW98">
        <v>236085.33382915091</v>
      </c>
      <c r="AX98">
        <v>183101.56060537789</v>
      </c>
      <c r="AY98">
        <v>213592.56099757779</v>
      </c>
      <c r="AZ98">
        <v>149099.65958318481</v>
      </c>
      <c r="BA98">
        <v>188266.99692625209</v>
      </c>
      <c r="BB98">
        <v>233920.84483801751</v>
      </c>
      <c r="BC98">
        <v>167542.05738016029</v>
      </c>
      <c r="BD98">
        <v>194817.81337696931</v>
      </c>
      <c r="BE98">
        <v>229084.58108543791</v>
      </c>
      <c r="BF98">
        <v>156178.42254736231</v>
      </c>
      <c r="BG98">
        <v>135748.1643415716</v>
      </c>
      <c r="BH98">
        <v>117653.5818550127</v>
      </c>
      <c r="BI98">
        <v>117590.7499182054</v>
      </c>
      <c r="BJ98">
        <v>9353.8072580821899</v>
      </c>
      <c r="BK98">
        <v>11039.88878677194</v>
      </c>
      <c r="BL98">
        <v>10031.00557669551</v>
      </c>
      <c r="BM98">
        <v>9527.7775522100492</v>
      </c>
      <c r="BN98">
        <v>10256.3036338974</v>
      </c>
      <c r="BO98">
        <v>9300.3581949500003</v>
      </c>
      <c r="BP98">
        <v>7637.4635719518001</v>
      </c>
      <c r="BQ98">
        <v>8716.1602965523798</v>
      </c>
      <c r="BR98">
        <v>8787.4616555508201</v>
      </c>
      <c r="BS98">
        <v>9280.1475807417391</v>
      </c>
      <c r="BT98">
        <v>9732.8912041706208</v>
      </c>
      <c r="BU98">
        <v>9189.7937456951695</v>
      </c>
      <c r="BV98">
        <v>8855.4846044538408</v>
      </c>
      <c r="BW98">
        <v>7436.1284296264503</v>
      </c>
      <c r="BX98">
        <v>10387.87026552415</v>
      </c>
      <c r="BY98">
        <v>8114.1232193211699</v>
      </c>
      <c r="BZ98">
        <v>9654.6947178425689</v>
      </c>
      <c r="CA98">
        <v>9246.4689203626203</v>
      </c>
      <c r="CB98">
        <v>11674.23152064999</v>
      </c>
      <c r="CC98">
        <v>11726.156962105009</v>
      </c>
      <c r="CD98">
        <v>11147.128604861309</v>
      </c>
    </row>
    <row r="99" spans="1:82" hidden="1" x14ac:dyDescent="0.2">
      <c r="A99" s="1">
        <v>97</v>
      </c>
      <c r="B99" t="s">
        <v>177</v>
      </c>
      <c r="C99">
        <v>634.13436999999999</v>
      </c>
      <c r="D99">
        <v>11.798</v>
      </c>
      <c r="E99">
        <v>638.14176999999995</v>
      </c>
      <c r="F99">
        <v>11.839</v>
      </c>
      <c r="G99" t="s">
        <v>199</v>
      </c>
      <c r="H99" t="s">
        <v>200</v>
      </c>
      <c r="I99" t="s">
        <v>230</v>
      </c>
      <c r="J99">
        <v>4.1000000000000369E-2</v>
      </c>
      <c r="K99">
        <v>0.47403196254470398</v>
      </c>
      <c r="M99" t="s">
        <v>265</v>
      </c>
      <c r="P99">
        <f t="shared" si="1"/>
        <v>0.96236843442090514</v>
      </c>
      <c r="Q99">
        <v>17823.935171576399</v>
      </c>
      <c r="R99">
        <v>21714.072787056801</v>
      </c>
      <c r="S99">
        <v>16165.7039652112</v>
      </c>
      <c r="T99">
        <v>45173.195085654399</v>
      </c>
      <c r="U99">
        <v>18562.534537575699</v>
      </c>
      <c r="V99">
        <v>35512.1131161823</v>
      </c>
      <c r="W99">
        <v>14786.023317831099</v>
      </c>
      <c r="X99">
        <v>16474.506488691899</v>
      </c>
      <c r="Y99">
        <v>11925.083206199301</v>
      </c>
      <c r="Z99">
        <v>12153.6023066089</v>
      </c>
      <c r="AA99">
        <v>13768.5565638608</v>
      </c>
      <c r="AB99">
        <v>17213.892084446801</v>
      </c>
      <c r="AC99">
        <v>14166.6246449927</v>
      </c>
      <c r="AD99">
        <v>23263.269644825501</v>
      </c>
      <c r="AE99">
        <v>21268.735500544099</v>
      </c>
      <c r="AF99">
        <v>2955.7408776346101</v>
      </c>
      <c r="AG99">
        <v>2915.2366354375899</v>
      </c>
      <c r="AH99">
        <v>3638.5808350893299</v>
      </c>
      <c r="AI99">
        <v>2924.5098897622802</v>
      </c>
      <c r="AJ99">
        <v>3278.0571453594898</v>
      </c>
      <c r="AK99">
        <v>3251.1384486499401</v>
      </c>
      <c r="AL99">
        <v>3213.4656778202202</v>
      </c>
      <c r="AM99">
        <v>2599.38635275466</v>
      </c>
      <c r="AN99">
        <v>4219.7550430433203</v>
      </c>
      <c r="AO99">
        <v>5462.4879022689402</v>
      </c>
      <c r="AP99">
        <v>7757.9232625533896</v>
      </c>
      <c r="AQ99">
        <v>12418.562893538299</v>
      </c>
      <c r="AR99">
        <v>11593.136977320901</v>
      </c>
      <c r="AS99">
        <v>25583.835955036699</v>
      </c>
      <c r="AT99">
        <v>18373.759423266201</v>
      </c>
      <c r="AU99">
        <v>1959.10940618007</v>
      </c>
      <c r="AV99">
        <v>3179.56679053178</v>
      </c>
      <c r="AW99">
        <v>3545.7997229195898</v>
      </c>
      <c r="AX99">
        <v>4847.2682690437296</v>
      </c>
      <c r="AY99">
        <v>3148.25111663503</v>
      </c>
      <c r="AZ99">
        <v>4177.1509651127099</v>
      </c>
      <c r="BA99">
        <v>5591.6403085164302</v>
      </c>
      <c r="BB99">
        <v>4847.1166796466696</v>
      </c>
      <c r="BC99">
        <v>5922.3383247335996</v>
      </c>
      <c r="BD99">
        <v>1925.1624399529901</v>
      </c>
      <c r="BE99">
        <v>1379.7536929353801</v>
      </c>
      <c r="BF99">
        <v>1758.71237547178</v>
      </c>
      <c r="BG99">
        <v>1614.7044244079</v>
      </c>
      <c r="BH99">
        <v>879.40623793266502</v>
      </c>
      <c r="BI99">
        <v>861.53274791167803</v>
      </c>
      <c r="BJ99">
        <v>55102.5102105521</v>
      </c>
      <c r="BK99">
        <v>88894.901035449904</v>
      </c>
      <c r="BL99">
        <v>60973.599443090701</v>
      </c>
      <c r="BM99">
        <v>50505.201779668801</v>
      </c>
      <c r="BN99">
        <v>222580.913373638</v>
      </c>
      <c r="BO99">
        <v>44594.170413135202</v>
      </c>
      <c r="BP99">
        <v>43701.406794426002</v>
      </c>
      <c r="BQ99">
        <v>86729.130300109697</v>
      </c>
      <c r="BR99">
        <v>77234.056478869097</v>
      </c>
      <c r="BS99">
        <v>99920.705786566803</v>
      </c>
      <c r="BT99">
        <v>91868.003183131907</v>
      </c>
      <c r="BU99">
        <v>86144.007022235906</v>
      </c>
      <c r="BV99">
        <v>57098.281142546701</v>
      </c>
      <c r="BW99">
        <v>57525.195105774699</v>
      </c>
      <c r="BX99">
        <v>87452.846583359002</v>
      </c>
      <c r="BY99">
        <v>41869.373026779198</v>
      </c>
      <c r="BZ99">
        <v>84029.008126959598</v>
      </c>
      <c r="CA99">
        <v>80041.243819927302</v>
      </c>
      <c r="CB99">
        <v>78191.630265669199</v>
      </c>
      <c r="CC99">
        <v>66113.446828267304</v>
      </c>
      <c r="CD99">
        <v>68680.930507644705</v>
      </c>
    </row>
    <row r="100" spans="1:82" hidden="1" x14ac:dyDescent="0.2">
      <c r="A100" s="1">
        <v>98</v>
      </c>
      <c r="B100" t="s">
        <v>178</v>
      </c>
      <c r="C100">
        <v>636.14976000000001</v>
      </c>
      <c r="D100">
        <v>9.9030000000000005</v>
      </c>
      <c r="E100">
        <v>640.15436999999997</v>
      </c>
      <c r="F100">
        <v>9.7530000000000001</v>
      </c>
      <c r="G100" t="s">
        <v>199</v>
      </c>
      <c r="H100" t="s">
        <v>200</v>
      </c>
      <c r="I100" t="s">
        <v>231</v>
      </c>
      <c r="J100">
        <v>0.15000000000000041</v>
      </c>
      <c r="K100">
        <v>3.9132295516017508</v>
      </c>
      <c r="P100">
        <f t="shared" si="1"/>
        <v>0.87259323709854986</v>
      </c>
      <c r="Q100">
        <v>491233.76711585501</v>
      </c>
      <c r="R100">
        <v>335959.62052385398</v>
      </c>
      <c r="S100">
        <v>412659.280106725</v>
      </c>
      <c r="T100">
        <v>426651.22622216702</v>
      </c>
      <c r="U100">
        <v>501842.11068968201</v>
      </c>
      <c r="V100">
        <v>305116.46108253498</v>
      </c>
      <c r="W100">
        <v>388285.621683273</v>
      </c>
      <c r="X100">
        <v>217836.8629024853</v>
      </c>
      <c r="Y100">
        <v>463383.991975824</v>
      </c>
      <c r="Z100">
        <v>245372.93926439431</v>
      </c>
      <c r="AA100">
        <v>161523.39591228429</v>
      </c>
      <c r="AB100">
        <v>221703.10097978319</v>
      </c>
      <c r="AC100">
        <v>640445.5185675479</v>
      </c>
      <c r="AD100">
        <v>530701.25640400103</v>
      </c>
      <c r="AE100">
        <v>529711.54861836205</v>
      </c>
      <c r="AF100">
        <v>198586.03400859551</v>
      </c>
      <c r="AG100">
        <v>271863.638239005</v>
      </c>
      <c r="AH100">
        <v>298343.48666424002</v>
      </c>
      <c r="AI100">
        <v>194319.29035840879</v>
      </c>
      <c r="AJ100">
        <v>191347.7613101578</v>
      </c>
      <c r="AK100">
        <v>141461.36832881049</v>
      </c>
      <c r="AL100">
        <v>211445.32796731289</v>
      </c>
      <c r="AM100">
        <v>366783.29843330203</v>
      </c>
      <c r="AN100">
        <v>336562.01327761501</v>
      </c>
      <c r="AO100">
        <v>553460.96482958109</v>
      </c>
      <c r="AP100">
        <v>410343.82486293302</v>
      </c>
      <c r="AQ100">
        <v>513254.123966165</v>
      </c>
      <c r="AR100">
        <v>272755.7611713417</v>
      </c>
      <c r="AS100">
        <v>430004.46683135303</v>
      </c>
      <c r="AT100">
        <v>479284.367230704</v>
      </c>
      <c r="AU100">
        <v>241248.86134743801</v>
      </c>
      <c r="AV100">
        <v>195913.09408086521</v>
      </c>
      <c r="AW100">
        <v>237238.88485973529</v>
      </c>
      <c r="AX100">
        <v>174090.5091391571</v>
      </c>
      <c r="AY100">
        <v>248420.78294191501</v>
      </c>
      <c r="AZ100">
        <v>116506.3783413522</v>
      </c>
      <c r="BA100">
        <v>140176.0081553552</v>
      </c>
      <c r="BB100">
        <v>142547.50441863391</v>
      </c>
      <c r="BC100">
        <v>252366.74314834501</v>
      </c>
      <c r="BD100">
        <v>120780.2883475952</v>
      </c>
      <c r="BE100">
        <v>72369.441082474601</v>
      </c>
      <c r="BF100">
        <v>75979.972535672801</v>
      </c>
      <c r="BG100">
        <v>59275.707367677467</v>
      </c>
      <c r="BH100">
        <v>109800.4957811768</v>
      </c>
      <c r="BI100">
        <v>59324.921036817897</v>
      </c>
      <c r="BJ100">
        <v>2173768.083021827</v>
      </c>
      <c r="BK100">
        <v>2745134.08861621</v>
      </c>
      <c r="BL100">
        <v>1718877.6530473451</v>
      </c>
      <c r="BM100">
        <v>2100820.5779228378</v>
      </c>
      <c r="BN100">
        <v>1787638.187751092</v>
      </c>
      <c r="BO100">
        <v>2419179.5964236399</v>
      </c>
      <c r="BP100">
        <v>2098245.7251696251</v>
      </c>
      <c r="BQ100">
        <v>2355071.6012863992</v>
      </c>
      <c r="BR100">
        <v>2114722.6578622959</v>
      </c>
      <c r="BS100">
        <v>2229500.8767246888</v>
      </c>
      <c r="BT100">
        <v>2471588.018976524</v>
      </c>
      <c r="BU100">
        <v>2384029.1526406319</v>
      </c>
      <c r="BV100">
        <v>2239308.3826936618</v>
      </c>
      <c r="BW100">
        <v>2161717.3876942322</v>
      </c>
      <c r="BX100">
        <v>2370625.6680534822</v>
      </c>
      <c r="BY100">
        <v>1937270.4058670539</v>
      </c>
      <c r="BZ100">
        <v>2097451.2192545128</v>
      </c>
      <c r="CA100">
        <v>2045408.3710571681</v>
      </c>
      <c r="CB100">
        <v>2638609.3623235798</v>
      </c>
      <c r="CC100">
        <v>3095087.2736884099</v>
      </c>
      <c r="CD100">
        <v>1873261.041950987</v>
      </c>
    </row>
    <row r="101" spans="1:82" hidden="1" x14ac:dyDescent="0.2">
      <c r="A101" s="1">
        <v>99</v>
      </c>
      <c r="B101" t="s">
        <v>179</v>
      </c>
      <c r="C101">
        <v>636.14976000000001</v>
      </c>
      <c r="D101">
        <v>9.9030000000000005</v>
      </c>
      <c r="E101">
        <v>640.15678000000003</v>
      </c>
      <c r="F101">
        <v>9.9309999999999992</v>
      </c>
      <c r="G101" t="s">
        <v>199</v>
      </c>
      <c r="H101" t="s">
        <v>200</v>
      </c>
      <c r="I101" t="s">
        <v>231</v>
      </c>
      <c r="J101">
        <v>2.7999999999998689E-2</v>
      </c>
      <c r="K101">
        <v>0.1248134401904631</v>
      </c>
      <c r="P101">
        <f t="shared" si="1"/>
        <v>0.87259323709854986</v>
      </c>
      <c r="Q101">
        <v>491233.76711585501</v>
      </c>
      <c r="R101">
        <v>335959.62052385398</v>
      </c>
      <c r="S101">
        <v>412659.280106725</v>
      </c>
      <c r="T101">
        <v>426651.22622216702</v>
      </c>
      <c r="U101">
        <v>501842.11068968201</v>
      </c>
      <c r="V101">
        <v>305116.46108253498</v>
      </c>
      <c r="W101">
        <v>388285.621683273</v>
      </c>
      <c r="X101">
        <v>217836.8629024853</v>
      </c>
      <c r="Y101">
        <v>463383.991975824</v>
      </c>
      <c r="Z101">
        <v>245372.93926439431</v>
      </c>
      <c r="AA101">
        <v>161523.39591228429</v>
      </c>
      <c r="AB101">
        <v>221703.10097978319</v>
      </c>
      <c r="AC101">
        <v>640445.5185675479</v>
      </c>
      <c r="AD101">
        <v>530701.25640400103</v>
      </c>
      <c r="AE101">
        <v>529711.54861836205</v>
      </c>
      <c r="AF101">
        <v>198586.03400859551</v>
      </c>
      <c r="AG101">
        <v>271863.638239005</v>
      </c>
      <c r="AH101">
        <v>298343.48666424002</v>
      </c>
      <c r="AI101">
        <v>194319.29035840879</v>
      </c>
      <c r="AJ101">
        <v>191347.7613101578</v>
      </c>
      <c r="AK101">
        <v>141461.36832881049</v>
      </c>
      <c r="AL101">
        <v>211445.32796731289</v>
      </c>
      <c r="AM101">
        <v>366783.29843330203</v>
      </c>
      <c r="AN101">
        <v>336562.01327761501</v>
      </c>
      <c r="AO101">
        <v>553460.96482958109</v>
      </c>
      <c r="AP101">
        <v>410343.82486293302</v>
      </c>
      <c r="AQ101">
        <v>513254.123966165</v>
      </c>
      <c r="AR101">
        <v>272755.7611713417</v>
      </c>
      <c r="AS101">
        <v>430004.46683135303</v>
      </c>
      <c r="AT101">
        <v>479284.367230704</v>
      </c>
      <c r="AU101">
        <v>241248.86134743801</v>
      </c>
      <c r="AV101">
        <v>195913.09408086521</v>
      </c>
      <c r="AW101">
        <v>237238.88485973529</v>
      </c>
      <c r="AX101">
        <v>174090.5091391571</v>
      </c>
      <c r="AY101">
        <v>248420.78294191501</v>
      </c>
      <c r="AZ101">
        <v>116506.3783413522</v>
      </c>
      <c r="BA101">
        <v>140176.0081553552</v>
      </c>
      <c r="BB101">
        <v>142547.50441863391</v>
      </c>
      <c r="BC101">
        <v>252366.74314834501</v>
      </c>
      <c r="BD101">
        <v>120780.2883475952</v>
      </c>
      <c r="BE101">
        <v>72369.441082474601</v>
      </c>
      <c r="BF101">
        <v>75979.972535672801</v>
      </c>
      <c r="BG101">
        <v>59275.707367677467</v>
      </c>
      <c r="BH101">
        <v>109800.4957811768</v>
      </c>
      <c r="BI101">
        <v>59324.921036817897</v>
      </c>
      <c r="BJ101">
        <v>2173768.083021827</v>
      </c>
      <c r="BK101">
        <v>2745134.08861621</v>
      </c>
      <c r="BL101">
        <v>1718877.6530473451</v>
      </c>
      <c r="BM101">
        <v>2100820.5779228378</v>
      </c>
      <c r="BN101">
        <v>1787638.187751092</v>
      </c>
      <c r="BO101">
        <v>2419179.5964236399</v>
      </c>
      <c r="BP101">
        <v>2098245.7251696251</v>
      </c>
      <c r="BQ101">
        <v>2355071.6012863992</v>
      </c>
      <c r="BR101">
        <v>2114722.6578622959</v>
      </c>
      <c r="BS101">
        <v>2229500.8767246888</v>
      </c>
      <c r="BT101">
        <v>2471588.018976524</v>
      </c>
      <c r="BU101">
        <v>2384029.1526406319</v>
      </c>
      <c r="BV101">
        <v>2239308.3826936618</v>
      </c>
      <c r="BW101">
        <v>2161717.3876942322</v>
      </c>
      <c r="BX101">
        <v>2370625.6680534822</v>
      </c>
      <c r="BY101">
        <v>1937270.4058670539</v>
      </c>
      <c r="BZ101">
        <v>2097451.2192545128</v>
      </c>
      <c r="CA101">
        <v>2045408.3710571681</v>
      </c>
      <c r="CB101">
        <v>2638609.3623235798</v>
      </c>
      <c r="CC101">
        <v>3095087.2736884099</v>
      </c>
      <c r="CD101">
        <v>1873261.041950987</v>
      </c>
    </row>
    <row r="102" spans="1:82" hidden="1" x14ac:dyDescent="0.2">
      <c r="A102" s="1">
        <v>100</v>
      </c>
      <c r="B102" t="s">
        <v>180</v>
      </c>
      <c r="C102">
        <v>636.14976000000001</v>
      </c>
      <c r="D102">
        <v>9.9030000000000005</v>
      </c>
      <c r="E102">
        <v>640.15704000000005</v>
      </c>
      <c r="F102">
        <v>10.071999999999999</v>
      </c>
      <c r="G102" t="s">
        <v>199</v>
      </c>
      <c r="H102" t="s">
        <v>200</v>
      </c>
      <c r="I102" t="s">
        <v>231</v>
      </c>
      <c r="J102">
        <v>0.16899999999999871</v>
      </c>
      <c r="K102">
        <v>0.28389535194314408</v>
      </c>
      <c r="P102">
        <f t="shared" si="1"/>
        <v>0.87259323709854986</v>
      </c>
      <c r="Q102">
        <v>491233.76711585501</v>
      </c>
      <c r="R102">
        <v>335959.62052385398</v>
      </c>
      <c r="S102">
        <v>412659.280106725</v>
      </c>
      <c r="T102">
        <v>426651.22622216702</v>
      </c>
      <c r="U102">
        <v>501842.11068968201</v>
      </c>
      <c r="V102">
        <v>305116.46108253498</v>
      </c>
      <c r="W102">
        <v>388285.621683273</v>
      </c>
      <c r="X102">
        <v>217836.8629024853</v>
      </c>
      <c r="Y102">
        <v>463383.991975824</v>
      </c>
      <c r="Z102">
        <v>245372.93926439431</v>
      </c>
      <c r="AA102">
        <v>161523.39591228429</v>
      </c>
      <c r="AB102">
        <v>221703.10097978319</v>
      </c>
      <c r="AC102">
        <v>640445.5185675479</v>
      </c>
      <c r="AD102">
        <v>530701.25640400103</v>
      </c>
      <c r="AE102">
        <v>529711.54861836205</v>
      </c>
      <c r="AF102">
        <v>198586.03400859551</v>
      </c>
      <c r="AG102">
        <v>271863.638239005</v>
      </c>
      <c r="AH102">
        <v>298343.48666424002</v>
      </c>
      <c r="AI102">
        <v>194319.29035840879</v>
      </c>
      <c r="AJ102">
        <v>191347.7613101578</v>
      </c>
      <c r="AK102">
        <v>141461.36832881049</v>
      </c>
      <c r="AL102">
        <v>211445.32796731289</v>
      </c>
      <c r="AM102">
        <v>366783.29843330203</v>
      </c>
      <c r="AN102">
        <v>336562.01327761501</v>
      </c>
      <c r="AO102">
        <v>553460.96482958109</v>
      </c>
      <c r="AP102">
        <v>410343.82486293302</v>
      </c>
      <c r="AQ102">
        <v>513254.123966165</v>
      </c>
      <c r="AR102">
        <v>272755.7611713417</v>
      </c>
      <c r="AS102">
        <v>430004.46683135303</v>
      </c>
      <c r="AT102">
        <v>479284.367230704</v>
      </c>
      <c r="AU102">
        <v>241248.86134743801</v>
      </c>
      <c r="AV102">
        <v>195913.09408086521</v>
      </c>
      <c r="AW102">
        <v>237238.88485973529</v>
      </c>
      <c r="AX102">
        <v>174090.5091391571</v>
      </c>
      <c r="AY102">
        <v>248420.78294191501</v>
      </c>
      <c r="AZ102">
        <v>116506.3783413522</v>
      </c>
      <c r="BA102">
        <v>140176.0081553552</v>
      </c>
      <c r="BB102">
        <v>142547.50441863391</v>
      </c>
      <c r="BC102">
        <v>252366.74314834501</v>
      </c>
      <c r="BD102">
        <v>120780.2883475952</v>
      </c>
      <c r="BE102">
        <v>72369.441082474601</v>
      </c>
      <c r="BF102">
        <v>75979.972535672801</v>
      </c>
      <c r="BG102">
        <v>59275.707367677467</v>
      </c>
      <c r="BH102">
        <v>109800.4957811768</v>
      </c>
      <c r="BI102">
        <v>59324.921036817897</v>
      </c>
      <c r="BJ102">
        <v>2173768.083021827</v>
      </c>
      <c r="BK102">
        <v>2745134.08861621</v>
      </c>
      <c r="BL102">
        <v>1718877.6530473451</v>
      </c>
      <c r="BM102">
        <v>2100820.5779228378</v>
      </c>
      <c r="BN102">
        <v>1787638.187751092</v>
      </c>
      <c r="BO102">
        <v>2419179.5964236399</v>
      </c>
      <c r="BP102">
        <v>2098245.7251696251</v>
      </c>
      <c r="BQ102">
        <v>2355071.6012863992</v>
      </c>
      <c r="BR102">
        <v>2114722.6578622959</v>
      </c>
      <c r="BS102">
        <v>2229500.8767246888</v>
      </c>
      <c r="BT102">
        <v>2471588.018976524</v>
      </c>
      <c r="BU102">
        <v>2384029.1526406319</v>
      </c>
      <c r="BV102">
        <v>2239308.3826936618</v>
      </c>
      <c r="BW102">
        <v>2161717.3876942322</v>
      </c>
      <c r="BX102">
        <v>2370625.6680534822</v>
      </c>
      <c r="BY102">
        <v>1937270.4058670539</v>
      </c>
      <c r="BZ102">
        <v>2097451.2192545128</v>
      </c>
      <c r="CA102">
        <v>2045408.3710571681</v>
      </c>
      <c r="CB102">
        <v>2638609.3623235798</v>
      </c>
      <c r="CC102">
        <v>3095087.2736884099</v>
      </c>
      <c r="CD102">
        <v>1873261.041950987</v>
      </c>
    </row>
    <row r="103" spans="1:82" hidden="1" x14ac:dyDescent="0.2">
      <c r="A103" s="1">
        <v>101</v>
      </c>
      <c r="B103" t="s">
        <v>181</v>
      </c>
      <c r="C103">
        <v>636.15071</v>
      </c>
      <c r="D103">
        <v>10.093999999999999</v>
      </c>
      <c r="E103">
        <v>640.15678000000003</v>
      </c>
      <c r="F103">
        <v>9.9309999999999992</v>
      </c>
      <c r="G103" t="s">
        <v>199</v>
      </c>
      <c r="H103" t="s">
        <v>200</v>
      </c>
      <c r="I103" t="s">
        <v>231</v>
      </c>
      <c r="J103">
        <v>0.16300000000000031</v>
      </c>
      <c r="K103">
        <v>1.6181700716970691</v>
      </c>
      <c r="M103" t="s">
        <v>266</v>
      </c>
      <c r="P103">
        <f t="shared" si="1"/>
        <v>8.4148697466147659</v>
      </c>
      <c r="Q103">
        <v>1366.0128791427601</v>
      </c>
      <c r="R103">
        <v>141965.656554505</v>
      </c>
      <c r="S103">
        <v>5262.1123994524496</v>
      </c>
      <c r="T103">
        <v>193789.36829653999</v>
      </c>
      <c r="U103">
        <v>9487.4169423964195</v>
      </c>
      <c r="V103">
        <v>135096.09134473201</v>
      </c>
      <c r="W103">
        <v>178574.201326348</v>
      </c>
      <c r="X103">
        <v>65781.935038090203</v>
      </c>
      <c r="Y103">
        <v>205973.76231842901</v>
      </c>
      <c r="Z103">
        <v>98474.795364188307</v>
      </c>
      <c r="AA103">
        <v>11936.6742812636</v>
      </c>
      <c r="AB103">
        <v>88735.667011184196</v>
      </c>
      <c r="AC103">
        <v>11828.8239005385</v>
      </c>
      <c r="AD103">
        <v>233187.42234865401</v>
      </c>
      <c r="AE103">
        <v>112416.74848058401</v>
      </c>
      <c r="AF103">
        <v>5801.2755365223002</v>
      </c>
      <c r="AG103">
        <v>42105.984823803199</v>
      </c>
      <c r="AH103">
        <v>2286.1942574484601</v>
      </c>
      <c r="AI103">
        <v>1955.89498199734</v>
      </c>
      <c r="AJ103">
        <v>2026.24803469518</v>
      </c>
      <c r="AK103">
        <v>2735.15477416975</v>
      </c>
      <c r="AL103">
        <v>4367.3908985509097</v>
      </c>
      <c r="AM103">
        <v>5196.9643830281202</v>
      </c>
      <c r="AN103">
        <v>3693.3611755544598</v>
      </c>
      <c r="AO103">
        <v>2677.6425057763699</v>
      </c>
      <c r="AP103">
        <v>2677.04210811844</v>
      </c>
      <c r="AQ103">
        <v>8424.9636073459806</v>
      </c>
      <c r="AR103">
        <v>18039.778036100201</v>
      </c>
      <c r="AS103">
        <v>41579.259364142403</v>
      </c>
      <c r="AT103">
        <v>1095.46739593191</v>
      </c>
      <c r="AU103">
        <v>10222.189386496801</v>
      </c>
      <c r="AV103">
        <v>8698.7935851918301</v>
      </c>
      <c r="AW103">
        <v>1584.8909265990601</v>
      </c>
      <c r="AX103">
        <v>4382.2277627603798</v>
      </c>
      <c r="AY103">
        <v>3514.2074893511199</v>
      </c>
      <c r="AZ103">
        <v>4968.2361493915096</v>
      </c>
      <c r="BA103">
        <v>1510.2315969388501</v>
      </c>
      <c r="BB103">
        <v>2635.8668426056502</v>
      </c>
      <c r="BC103">
        <v>3265.54241253585</v>
      </c>
      <c r="BD103">
        <v>16489.5377938528</v>
      </c>
      <c r="BE103">
        <v>33868.620458901103</v>
      </c>
      <c r="BF103">
        <v>16431.283894276799</v>
      </c>
      <c r="BG103">
        <v>7195.2785965553703</v>
      </c>
      <c r="BH103">
        <v>2834.9704048714898</v>
      </c>
      <c r="BI103">
        <v>32394.825092347801</v>
      </c>
      <c r="BJ103">
        <v>25418.126987361102</v>
      </c>
      <c r="BK103">
        <v>33677.446761544103</v>
      </c>
      <c r="BL103">
        <v>706079.93925960502</v>
      </c>
      <c r="BM103">
        <v>16798.4806385499</v>
      </c>
      <c r="BN103">
        <v>32905.518495636403</v>
      </c>
      <c r="BO103">
        <v>40653.802543561898</v>
      </c>
      <c r="BP103">
        <v>18210.6857685672</v>
      </c>
      <c r="BQ103">
        <v>19846.145872962799</v>
      </c>
      <c r="BR103">
        <v>59813.786054435099</v>
      </c>
      <c r="BS103">
        <v>28642.439700419902</v>
      </c>
      <c r="BT103">
        <v>33804.349975902303</v>
      </c>
      <c r="BU103">
        <v>36086.7110949731</v>
      </c>
      <c r="BV103">
        <v>35593.967476945501</v>
      </c>
      <c r="BW103">
        <v>52677.632117358997</v>
      </c>
      <c r="BX103">
        <v>18959.502270400098</v>
      </c>
      <c r="BY103">
        <v>32699.457387598799</v>
      </c>
      <c r="BZ103">
        <v>4881.9154620190302</v>
      </c>
      <c r="CA103">
        <v>14592.8390166512</v>
      </c>
      <c r="CB103">
        <v>28190.439832262498</v>
      </c>
      <c r="CC103">
        <v>48333.670553855998</v>
      </c>
      <c r="CD103">
        <v>14407.245184338701</v>
      </c>
    </row>
    <row r="104" spans="1:82" hidden="1" x14ac:dyDescent="0.2">
      <c r="A104" s="1">
        <v>102</v>
      </c>
      <c r="B104" t="s">
        <v>182</v>
      </c>
      <c r="C104">
        <v>636.15071</v>
      </c>
      <c r="D104">
        <v>10.093999999999999</v>
      </c>
      <c r="E104">
        <v>640.15704000000005</v>
      </c>
      <c r="F104">
        <v>10.071999999999999</v>
      </c>
      <c r="G104" t="s">
        <v>199</v>
      </c>
      <c r="H104" t="s">
        <v>200</v>
      </c>
      <c r="I104" t="s">
        <v>231</v>
      </c>
      <c r="J104">
        <v>2.2000000000000242E-2</v>
      </c>
      <c r="K104">
        <v>1.209461889911523</v>
      </c>
      <c r="M104" t="s">
        <v>266</v>
      </c>
      <c r="P104">
        <f t="shared" si="1"/>
        <v>8.4148697466147659</v>
      </c>
      <c r="Q104">
        <v>1366.0128791427601</v>
      </c>
      <c r="R104">
        <v>141965.656554505</v>
      </c>
      <c r="S104">
        <v>5262.1123994524496</v>
      </c>
      <c r="T104">
        <v>193789.36829653999</v>
      </c>
      <c r="U104">
        <v>9487.4169423964195</v>
      </c>
      <c r="V104">
        <v>135096.09134473201</v>
      </c>
      <c r="W104">
        <v>178574.201326348</v>
      </c>
      <c r="X104">
        <v>65781.935038090203</v>
      </c>
      <c r="Y104">
        <v>205973.76231842901</v>
      </c>
      <c r="Z104">
        <v>98474.795364188307</v>
      </c>
      <c r="AA104">
        <v>11936.6742812636</v>
      </c>
      <c r="AB104">
        <v>88735.667011184196</v>
      </c>
      <c r="AC104">
        <v>11828.8239005385</v>
      </c>
      <c r="AD104">
        <v>233187.42234865401</v>
      </c>
      <c r="AE104">
        <v>112416.74848058401</v>
      </c>
      <c r="AF104">
        <v>5801.2755365223002</v>
      </c>
      <c r="AG104">
        <v>42105.984823803199</v>
      </c>
      <c r="AH104">
        <v>2286.1942574484601</v>
      </c>
      <c r="AI104">
        <v>1955.89498199734</v>
      </c>
      <c r="AJ104">
        <v>2026.24803469518</v>
      </c>
      <c r="AK104">
        <v>2735.15477416975</v>
      </c>
      <c r="AL104">
        <v>4367.3908985509097</v>
      </c>
      <c r="AM104">
        <v>5196.9643830281202</v>
      </c>
      <c r="AN104">
        <v>3693.3611755544598</v>
      </c>
      <c r="AO104">
        <v>2677.6425057763699</v>
      </c>
      <c r="AP104">
        <v>2677.04210811844</v>
      </c>
      <c r="AQ104">
        <v>8424.9636073459806</v>
      </c>
      <c r="AR104">
        <v>18039.778036100201</v>
      </c>
      <c r="AS104">
        <v>41579.259364142403</v>
      </c>
      <c r="AT104">
        <v>1095.46739593191</v>
      </c>
      <c r="AU104">
        <v>10222.189386496801</v>
      </c>
      <c r="AV104">
        <v>8698.7935851918301</v>
      </c>
      <c r="AW104">
        <v>1584.8909265990601</v>
      </c>
      <c r="AX104">
        <v>4382.2277627603798</v>
      </c>
      <c r="AY104">
        <v>3514.2074893511199</v>
      </c>
      <c r="AZ104">
        <v>4968.2361493915096</v>
      </c>
      <c r="BA104">
        <v>1510.2315969388501</v>
      </c>
      <c r="BB104">
        <v>2635.8668426056502</v>
      </c>
      <c r="BC104">
        <v>3265.54241253585</v>
      </c>
      <c r="BD104">
        <v>16489.5377938528</v>
      </c>
      <c r="BE104">
        <v>33868.620458901103</v>
      </c>
      <c r="BF104">
        <v>16431.283894276799</v>
      </c>
      <c r="BG104">
        <v>7195.2785965553703</v>
      </c>
      <c r="BH104">
        <v>2834.9704048714898</v>
      </c>
      <c r="BI104">
        <v>32394.825092347801</v>
      </c>
      <c r="BJ104">
        <v>25418.126987361102</v>
      </c>
      <c r="BK104">
        <v>33677.446761544103</v>
      </c>
      <c r="BL104">
        <v>706079.93925960502</v>
      </c>
      <c r="BM104">
        <v>16798.4806385499</v>
      </c>
      <c r="BN104">
        <v>32905.518495636403</v>
      </c>
      <c r="BO104">
        <v>40653.802543561898</v>
      </c>
      <c r="BP104">
        <v>18210.6857685672</v>
      </c>
      <c r="BQ104">
        <v>19846.145872962799</v>
      </c>
      <c r="BR104">
        <v>59813.786054435099</v>
      </c>
      <c r="BS104">
        <v>28642.439700419902</v>
      </c>
      <c r="BT104">
        <v>33804.349975902303</v>
      </c>
      <c r="BU104">
        <v>36086.7110949731</v>
      </c>
      <c r="BV104">
        <v>35593.967476945501</v>
      </c>
      <c r="BW104">
        <v>52677.632117358997</v>
      </c>
      <c r="BX104">
        <v>18959.502270400098</v>
      </c>
      <c r="BY104">
        <v>32699.457387598799</v>
      </c>
      <c r="BZ104">
        <v>4881.9154620190302</v>
      </c>
      <c r="CA104">
        <v>14592.8390166512</v>
      </c>
      <c r="CB104">
        <v>28190.439832262498</v>
      </c>
      <c r="CC104">
        <v>48333.670553855998</v>
      </c>
      <c r="CD104">
        <v>14407.245184338701</v>
      </c>
    </row>
    <row r="105" spans="1:82" hidden="1" x14ac:dyDescent="0.2">
      <c r="A105" s="1">
        <v>103</v>
      </c>
      <c r="B105" t="s">
        <v>183</v>
      </c>
      <c r="C105">
        <v>637.15309000000002</v>
      </c>
      <c r="D105">
        <v>10.029</v>
      </c>
      <c r="E105">
        <v>641.16074000000003</v>
      </c>
      <c r="F105">
        <v>9.9060000000000006</v>
      </c>
      <c r="G105" t="s">
        <v>199</v>
      </c>
      <c r="H105" t="s">
        <v>200</v>
      </c>
      <c r="J105">
        <v>0.1229999999999993</v>
      </c>
      <c r="K105">
        <v>0.86415646195654661</v>
      </c>
      <c r="M105" t="s">
        <v>267</v>
      </c>
      <c r="P105">
        <f t="shared" si="1"/>
        <v>2.9634840349429785</v>
      </c>
      <c r="Q105">
        <v>27050.700221026102</v>
      </c>
      <c r="R105">
        <v>4856.6029212456597</v>
      </c>
      <c r="S105">
        <v>2024.2097996754001</v>
      </c>
      <c r="T105">
        <v>6351.84011945969</v>
      </c>
      <c r="U105">
        <v>3379.48772111261</v>
      </c>
      <c r="V105">
        <v>12555.851600262</v>
      </c>
      <c r="W105">
        <v>5113.4464746373496</v>
      </c>
      <c r="X105">
        <v>3869.0443218465798</v>
      </c>
      <c r="Y105">
        <v>19370.6225593624</v>
      </c>
      <c r="Z105">
        <v>1772.57251107714</v>
      </c>
      <c r="AA105">
        <v>2194.68612237145</v>
      </c>
      <c r="AB105">
        <v>6577.4139586251504</v>
      </c>
      <c r="AC105">
        <v>4398.79007326798</v>
      </c>
      <c r="AD105">
        <v>37230.736737936801</v>
      </c>
      <c r="AE105">
        <v>7221.6184073403801</v>
      </c>
      <c r="AF105">
        <v>9892.3171868650898</v>
      </c>
      <c r="AG105">
        <v>1939.27506874408</v>
      </c>
      <c r="AH105">
        <v>906.76924704253599</v>
      </c>
      <c r="AI105">
        <v>566.37851486361001</v>
      </c>
      <c r="AJ105">
        <v>1917.7763241028599</v>
      </c>
      <c r="AK105">
        <v>526.67537122191402</v>
      </c>
      <c r="AL105">
        <v>1370.79326798948</v>
      </c>
      <c r="AM105">
        <v>2872.6272011451601</v>
      </c>
      <c r="AN105">
        <v>2709.0065927659998</v>
      </c>
      <c r="AO105">
        <v>2156.9214466447602</v>
      </c>
      <c r="AP105">
        <v>1245.32294556073</v>
      </c>
      <c r="AQ105">
        <v>2862.4089326314202</v>
      </c>
      <c r="AR105">
        <v>3338.7462125710699</v>
      </c>
      <c r="AS105">
        <v>4038.4435010265502</v>
      </c>
      <c r="AT105">
        <v>931.20137362941102</v>
      </c>
      <c r="AU105">
        <v>9663.1187086223108</v>
      </c>
      <c r="AV105">
        <v>5413.3674003779897</v>
      </c>
      <c r="AW105">
        <v>579.12457181091895</v>
      </c>
      <c r="AX105">
        <v>2442.0144310907499</v>
      </c>
      <c r="AY105">
        <v>1951.2044953781699</v>
      </c>
      <c r="AZ105">
        <v>5673.9608597177703</v>
      </c>
      <c r="BA105">
        <v>2253.6308875852301</v>
      </c>
      <c r="BB105">
        <v>5697.4374763196602</v>
      </c>
      <c r="BC105">
        <v>6263.7275955348196</v>
      </c>
      <c r="BD105">
        <v>4991.2382103497403</v>
      </c>
      <c r="BE105">
        <v>2428.2105446231699</v>
      </c>
      <c r="BF105">
        <v>1735.3088524126499</v>
      </c>
      <c r="BG105">
        <v>1482.39423855941</v>
      </c>
      <c r="BH105">
        <v>1157.2724324752901</v>
      </c>
      <c r="BI105">
        <v>1726.82320790976</v>
      </c>
      <c r="BJ105">
        <v>51410.0983746743</v>
      </c>
      <c r="BK105">
        <v>13222.948026427401</v>
      </c>
      <c r="BL105">
        <v>89255.246369617205</v>
      </c>
      <c r="BM105">
        <v>9893.3742352752597</v>
      </c>
      <c r="BN105">
        <v>49353.677161471598</v>
      </c>
      <c r="BO105">
        <v>15017.8026473914</v>
      </c>
      <c r="BP105">
        <v>9535.9669057183601</v>
      </c>
      <c r="BQ105">
        <v>11756.8309620895</v>
      </c>
      <c r="BR105">
        <v>10952.6535380522</v>
      </c>
      <c r="BS105">
        <v>10602.7171770558</v>
      </c>
      <c r="BT105">
        <v>10860.817216064201</v>
      </c>
      <c r="BU105">
        <v>10080.2800367939</v>
      </c>
      <c r="BV105">
        <v>6550.8897279274597</v>
      </c>
      <c r="BW105">
        <v>9313.13067686053</v>
      </c>
      <c r="BX105">
        <v>6083.6164672951199</v>
      </c>
      <c r="BY105">
        <v>15930.932381409701</v>
      </c>
      <c r="BZ105">
        <v>5786.5523578488701</v>
      </c>
      <c r="CA105">
        <v>71495.119507648196</v>
      </c>
      <c r="CB105">
        <v>19722.091239798399</v>
      </c>
      <c r="CC105">
        <v>21183.3791183262</v>
      </c>
      <c r="CD105">
        <v>11022.6962714891</v>
      </c>
    </row>
    <row r="106" spans="1:82" hidden="1" x14ac:dyDescent="0.2">
      <c r="A106" s="1">
        <v>104</v>
      </c>
      <c r="B106" t="s">
        <v>184</v>
      </c>
      <c r="C106">
        <v>637.15329999999994</v>
      </c>
      <c r="D106">
        <v>9.8970000000000002</v>
      </c>
      <c r="E106">
        <v>641.16074000000003</v>
      </c>
      <c r="F106">
        <v>9.9060000000000006</v>
      </c>
      <c r="G106" t="s">
        <v>199</v>
      </c>
      <c r="H106" t="s">
        <v>200</v>
      </c>
      <c r="J106">
        <v>9.0000000000003411E-3</v>
      </c>
      <c r="K106">
        <v>0.53456516674171328</v>
      </c>
      <c r="L106" t="s">
        <v>242</v>
      </c>
      <c r="M106" t="s">
        <v>267</v>
      </c>
      <c r="P106">
        <f t="shared" si="1"/>
        <v>0.94280345818991917</v>
      </c>
      <c r="Q106">
        <v>27050.700221026102</v>
      </c>
      <c r="R106">
        <v>34587.307223822398</v>
      </c>
      <c r="S106">
        <v>62170.2201255533</v>
      </c>
      <c r="T106">
        <v>92904.947130700806</v>
      </c>
      <c r="U106">
        <v>33402.080773777598</v>
      </c>
      <c r="V106">
        <v>70966.927597625996</v>
      </c>
      <c r="W106">
        <v>11685.018531228699</v>
      </c>
      <c r="X106">
        <v>63091.661308075301</v>
      </c>
      <c r="Y106">
        <v>84686.0034033712</v>
      </c>
      <c r="Z106">
        <v>46631.117731410202</v>
      </c>
      <c r="AA106">
        <v>52877.909513748498</v>
      </c>
      <c r="AB106">
        <v>44755.784959922501</v>
      </c>
      <c r="AC106">
        <v>91573.628848213906</v>
      </c>
      <c r="AD106">
        <v>37230.736737936801</v>
      </c>
      <c r="AE106">
        <v>102819.41942760099</v>
      </c>
      <c r="AF106">
        <v>26443.088660932601</v>
      </c>
      <c r="AG106">
        <v>25411.263008461701</v>
      </c>
      <c r="AH106">
        <v>30585.712615952401</v>
      </c>
      <c r="AI106">
        <v>20941.086335852699</v>
      </c>
      <c r="AJ106">
        <v>25897.936165931998</v>
      </c>
      <c r="AK106">
        <v>20915.759585173499</v>
      </c>
      <c r="AL106">
        <v>30916.6541474158</v>
      </c>
      <c r="AM106">
        <v>44662.410941255803</v>
      </c>
      <c r="AN106">
        <v>35316.486039613199</v>
      </c>
      <c r="AO106">
        <v>71563.416785495298</v>
      </c>
      <c r="AP106">
        <v>50111.412893331399</v>
      </c>
      <c r="AQ106">
        <v>64623.972817234797</v>
      </c>
      <c r="AR106">
        <v>56616.122281720702</v>
      </c>
      <c r="AS106">
        <v>28900.4648932333</v>
      </c>
      <c r="AT106">
        <v>60333.884666630503</v>
      </c>
      <c r="AU106">
        <v>9663.1187086223108</v>
      </c>
      <c r="AV106">
        <v>42537.310372455897</v>
      </c>
      <c r="AW106">
        <v>45727.494248084797</v>
      </c>
      <c r="AX106">
        <v>15298.5503234773</v>
      </c>
      <c r="AY106">
        <v>34272.500265639399</v>
      </c>
      <c r="AZ106">
        <v>5673.9608597177703</v>
      </c>
      <c r="BA106">
        <v>42927.898866719101</v>
      </c>
      <c r="BB106">
        <v>2639.10489139732</v>
      </c>
      <c r="BC106">
        <v>42045.2278726972</v>
      </c>
      <c r="BD106">
        <v>6121.3440332561404</v>
      </c>
      <c r="BE106">
        <v>3360.65995318161</v>
      </c>
      <c r="BF106">
        <v>1267.7402602729401</v>
      </c>
      <c r="BG106">
        <v>5246.5482798884796</v>
      </c>
      <c r="BH106">
        <v>11499.5297865628</v>
      </c>
      <c r="BI106">
        <v>4407.2345412003096</v>
      </c>
      <c r="BJ106">
        <v>96087.081191298101</v>
      </c>
      <c r="BK106">
        <v>153342.84703542301</v>
      </c>
      <c r="BL106">
        <v>143335.66768531399</v>
      </c>
      <c r="BM106">
        <v>120470.188374149</v>
      </c>
      <c r="BN106">
        <v>107947.392639447</v>
      </c>
      <c r="BO106">
        <v>142083.15605657801</v>
      </c>
      <c r="BP106">
        <v>127688.89564533401</v>
      </c>
      <c r="BQ106">
        <v>123832.99431527899</v>
      </c>
      <c r="BR106">
        <v>141484.478613938</v>
      </c>
      <c r="BS106">
        <v>128773.18006889999</v>
      </c>
      <c r="BT106">
        <v>128681.784796476</v>
      </c>
      <c r="BU106">
        <v>145476.847200583</v>
      </c>
      <c r="BV106">
        <v>121811.54264857501</v>
      </c>
      <c r="BW106">
        <v>118104.558162225</v>
      </c>
      <c r="BX106">
        <v>117713.443314032</v>
      </c>
      <c r="BY106">
        <v>127678.360849248</v>
      </c>
      <c r="BZ106">
        <v>128101.62237267</v>
      </c>
      <c r="CA106">
        <v>146881.580917151</v>
      </c>
      <c r="CB106">
        <v>139901.98873029699</v>
      </c>
      <c r="CC106">
        <v>159740.63990210099</v>
      </c>
      <c r="CD106">
        <v>116950.662896361</v>
      </c>
    </row>
    <row r="107" spans="1:82" hidden="1" x14ac:dyDescent="0.2">
      <c r="A107" s="1">
        <v>105</v>
      </c>
      <c r="B107" t="s">
        <v>185</v>
      </c>
      <c r="C107">
        <v>640.15436999999997</v>
      </c>
      <c r="D107">
        <v>9.7530000000000001</v>
      </c>
      <c r="E107">
        <v>644.16414999999995</v>
      </c>
      <c r="F107">
        <v>9.9109999999999996</v>
      </c>
      <c r="G107" t="s">
        <v>199</v>
      </c>
      <c r="H107" t="s">
        <v>200</v>
      </c>
      <c r="J107">
        <v>0.1579999999999995</v>
      </c>
      <c r="K107">
        <v>4.1874274168348329</v>
      </c>
      <c r="M107" t="s">
        <v>268</v>
      </c>
      <c r="P107">
        <f t="shared" si="1"/>
        <v>0.84737747960607379</v>
      </c>
      <c r="Q107">
        <v>40515.678580052103</v>
      </c>
      <c r="R107">
        <v>22922.324673822401</v>
      </c>
      <c r="S107">
        <v>4647.0062396291496</v>
      </c>
      <c r="T107">
        <v>53369.948932684601</v>
      </c>
      <c r="U107">
        <v>3609.3949434529</v>
      </c>
      <c r="V107">
        <v>45488.390206242198</v>
      </c>
      <c r="W107">
        <v>3825.3904246522502</v>
      </c>
      <c r="X107">
        <v>19687.1245155053</v>
      </c>
      <c r="Y107">
        <v>29452.587420603799</v>
      </c>
      <c r="Z107">
        <v>1956.0523658858499</v>
      </c>
      <c r="AA107">
        <v>3377.0874569419402</v>
      </c>
      <c r="AB107">
        <v>24102.297427698399</v>
      </c>
      <c r="AC107">
        <v>2182.50411753972</v>
      </c>
      <c r="AD107">
        <v>2448.9575639607701</v>
      </c>
      <c r="AE107">
        <v>113309.63077840301</v>
      </c>
      <c r="AF107">
        <v>17849.656038801801</v>
      </c>
      <c r="AG107">
        <v>3569.0521659934898</v>
      </c>
      <c r="AH107">
        <v>970.65300106181303</v>
      </c>
      <c r="AI107">
        <v>28885.939166024102</v>
      </c>
      <c r="AJ107">
        <v>3353.9187298341299</v>
      </c>
      <c r="AK107">
        <v>2145.6797892258401</v>
      </c>
      <c r="AL107">
        <v>6453.5409415932299</v>
      </c>
      <c r="AM107">
        <v>23343.5723425961</v>
      </c>
      <c r="AN107">
        <v>5122.8768964992296</v>
      </c>
      <c r="AO107">
        <v>7512.0629640158904</v>
      </c>
      <c r="AP107">
        <v>2779.9807509577199</v>
      </c>
      <c r="AQ107">
        <v>16295.0845978538</v>
      </c>
      <c r="AR107">
        <v>15721.6596599485</v>
      </c>
      <c r="AS107">
        <v>5391.4139784176896</v>
      </c>
      <c r="AT107">
        <v>6604.9549106274899</v>
      </c>
      <c r="AU107">
        <v>4141.5275673686001</v>
      </c>
      <c r="AV107">
        <v>24829.188849202699</v>
      </c>
      <c r="AW107">
        <v>8849.0554725250495</v>
      </c>
      <c r="AX107">
        <v>32609.432577117801</v>
      </c>
      <c r="AY107">
        <v>640.66501123673197</v>
      </c>
      <c r="AZ107">
        <v>4934.9462668361502</v>
      </c>
      <c r="BA107">
        <v>32530.685564615302</v>
      </c>
      <c r="BB107">
        <v>26135.683494314198</v>
      </c>
      <c r="BC107">
        <v>19646.6912355104</v>
      </c>
      <c r="BD107">
        <v>2262.5619971768001</v>
      </c>
      <c r="BE107">
        <v>17445.723372324999</v>
      </c>
      <c r="BF107">
        <v>11884.1088503313</v>
      </c>
      <c r="BG107">
        <v>7853.91916496668</v>
      </c>
      <c r="BH107">
        <v>4328.8457549905997</v>
      </c>
      <c r="BI107">
        <v>2328.0586524751702</v>
      </c>
      <c r="BJ107">
        <v>893.197615099975</v>
      </c>
      <c r="BK107">
        <v>1122.38755002023</v>
      </c>
      <c r="BL107">
        <v>1004.58620776714</v>
      </c>
      <c r="BM107">
        <v>1062.31425317819</v>
      </c>
      <c r="BN107">
        <v>2431.7539515625699</v>
      </c>
      <c r="BO107">
        <v>973.17932744405698</v>
      </c>
      <c r="BP107">
        <v>793.16639315648899</v>
      </c>
      <c r="BQ107">
        <v>916.56360028222502</v>
      </c>
      <c r="BR107">
        <v>976.94760967447701</v>
      </c>
      <c r="BS107">
        <v>1086.31577342743</v>
      </c>
      <c r="BT107">
        <v>1089.35938328312</v>
      </c>
      <c r="BU107">
        <v>992.87496134269304</v>
      </c>
      <c r="BV107">
        <v>959.84495287689299</v>
      </c>
      <c r="BW107">
        <v>920.276345899587</v>
      </c>
      <c r="BX107">
        <v>1149.84660000392</v>
      </c>
      <c r="BY107">
        <v>1009.32430197777</v>
      </c>
      <c r="BZ107">
        <v>1065.1243701241201</v>
      </c>
      <c r="CA107">
        <v>1027.44968847315</v>
      </c>
      <c r="CB107">
        <v>1276.3724443328499</v>
      </c>
      <c r="CC107">
        <v>1205.27499217128</v>
      </c>
      <c r="CD107">
        <v>1082.49185864371</v>
      </c>
    </row>
    <row r="108" spans="1:82" hidden="1" x14ac:dyDescent="0.2">
      <c r="A108" s="1">
        <v>106</v>
      </c>
      <c r="B108" t="s">
        <v>186</v>
      </c>
      <c r="C108">
        <v>640.15678000000003</v>
      </c>
      <c r="D108">
        <v>9.9309999999999992</v>
      </c>
      <c r="E108">
        <v>644.16414999999995</v>
      </c>
      <c r="F108">
        <v>9.9109999999999996</v>
      </c>
      <c r="G108" t="s">
        <v>199</v>
      </c>
      <c r="H108" t="s">
        <v>200</v>
      </c>
      <c r="J108">
        <v>1.999999999999957E-2</v>
      </c>
      <c r="K108">
        <v>0.42270888686081759</v>
      </c>
      <c r="M108" t="s">
        <v>269</v>
      </c>
      <c r="P108">
        <f t="shared" si="1"/>
        <v>0.8806624668392018</v>
      </c>
      <c r="Q108">
        <v>212030.59323486901</v>
      </c>
      <c r="R108">
        <v>193834.039955396</v>
      </c>
      <c r="S108">
        <v>234722.338062867</v>
      </c>
      <c r="T108">
        <v>281119.56962787901</v>
      </c>
      <c r="U108">
        <v>233745.71294343099</v>
      </c>
      <c r="V108">
        <v>230194.71622199001</v>
      </c>
      <c r="W108">
        <v>217827.31986889601</v>
      </c>
      <c r="X108">
        <v>235158.039664134</v>
      </c>
      <c r="Y108">
        <v>249299.607313165</v>
      </c>
      <c r="Z108">
        <v>101933.651429299</v>
      </c>
      <c r="AA108">
        <v>166815.41478481499</v>
      </c>
      <c r="AB108">
        <v>141114.83436031401</v>
      </c>
      <c r="AC108">
        <v>239257.006412688</v>
      </c>
      <c r="AD108">
        <v>210752.88887447401</v>
      </c>
      <c r="AE108">
        <v>245285.422094974</v>
      </c>
      <c r="AF108">
        <v>87789.926612953495</v>
      </c>
      <c r="AG108">
        <v>87720.252971655704</v>
      </c>
      <c r="AH108">
        <v>128757.554974108</v>
      </c>
      <c r="AI108">
        <v>112108.9446135</v>
      </c>
      <c r="AJ108">
        <v>104967.56081417701</v>
      </c>
      <c r="AK108">
        <v>79616.512213116497</v>
      </c>
      <c r="AL108">
        <v>47137.874785258202</v>
      </c>
      <c r="AM108">
        <v>143259.01835311999</v>
      </c>
      <c r="AN108">
        <v>55996.755478201303</v>
      </c>
      <c r="AO108">
        <v>236725.47264714399</v>
      </c>
      <c r="AP108">
        <v>206266.36005782601</v>
      </c>
      <c r="AQ108">
        <v>230818.27808326599</v>
      </c>
      <c r="AR108">
        <v>178630.66100282999</v>
      </c>
      <c r="AS108">
        <v>74385.841277119005</v>
      </c>
      <c r="AT108">
        <v>50083.168686577301</v>
      </c>
      <c r="AU108">
        <v>111220.914182498</v>
      </c>
      <c r="AV108">
        <v>61899.235474410001</v>
      </c>
      <c r="AW108">
        <v>44583.4332225732</v>
      </c>
      <c r="AX108">
        <v>123843.235440644</v>
      </c>
      <c r="AY108">
        <v>136682.39946278799</v>
      </c>
      <c r="AZ108">
        <v>104402.153657056</v>
      </c>
      <c r="BA108">
        <v>101857.31399207099</v>
      </c>
      <c r="BB108">
        <v>138638.521352985</v>
      </c>
      <c r="BC108">
        <v>57096.546415643199</v>
      </c>
      <c r="BD108">
        <v>15975.393668233701</v>
      </c>
      <c r="BE108">
        <v>22069.057430276102</v>
      </c>
      <c r="BF108">
        <v>30597.775572706902</v>
      </c>
      <c r="BG108">
        <v>39635.277041122499</v>
      </c>
      <c r="BH108">
        <v>32530.779368560401</v>
      </c>
      <c r="BI108">
        <v>20381.823749068299</v>
      </c>
      <c r="BJ108">
        <v>7424.3437247489601</v>
      </c>
      <c r="BK108">
        <v>8762.6275349190491</v>
      </c>
      <c r="BL108">
        <v>7961.8524576623004</v>
      </c>
      <c r="BM108">
        <v>7562.4281673575897</v>
      </c>
      <c r="BN108">
        <v>7709.8137551967902</v>
      </c>
      <c r="BO108">
        <v>7381.9199067772597</v>
      </c>
      <c r="BP108">
        <v>6062.0401061209104</v>
      </c>
      <c r="BQ108">
        <v>6918.22786338689</v>
      </c>
      <c r="BR108">
        <v>6259.73381907977</v>
      </c>
      <c r="BS108">
        <v>7365.8782520124896</v>
      </c>
      <c r="BT108">
        <v>7725.2318485514697</v>
      </c>
      <c r="BU108">
        <v>7294.1622213389401</v>
      </c>
      <c r="BV108">
        <v>7028.8129462876896</v>
      </c>
      <c r="BW108">
        <v>5902.2355196833296</v>
      </c>
      <c r="BX108">
        <v>8245.1046179845107</v>
      </c>
      <c r="BY108">
        <v>6440.3764310147099</v>
      </c>
      <c r="BZ108">
        <v>7663.1654004679503</v>
      </c>
      <c r="CA108">
        <v>7339.1466822949596</v>
      </c>
      <c r="CB108">
        <v>9266.1207506401897</v>
      </c>
      <c r="CC108">
        <v>9307.3352331268106</v>
      </c>
      <c r="CD108">
        <v>8847.7463799526595</v>
      </c>
    </row>
    <row r="109" spans="1:82" hidden="1" x14ac:dyDescent="0.2">
      <c r="A109" s="1">
        <v>107</v>
      </c>
      <c r="B109" t="s">
        <v>187</v>
      </c>
      <c r="C109">
        <v>640.15704000000005</v>
      </c>
      <c r="D109">
        <v>10.071999999999999</v>
      </c>
      <c r="E109">
        <v>644.16414999999995</v>
      </c>
      <c r="F109">
        <v>9.9109999999999996</v>
      </c>
      <c r="G109" t="s">
        <v>199</v>
      </c>
      <c r="H109" t="s">
        <v>200</v>
      </c>
      <c r="J109">
        <v>0.16099999999999959</v>
      </c>
      <c r="K109">
        <v>1.6558374277226139E-2</v>
      </c>
      <c r="M109" t="s">
        <v>268</v>
      </c>
      <c r="P109">
        <f t="shared" si="1"/>
        <v>0.85641048238933715</v>
      </c>
      <c r="Q109">
        <v>121370.771214277</v>
      </c>
      <c r="R109">
        <v>141047.41784394399</v>
      </c>
      <c r="S109">
        <v>4117.5847060044598</v>
      </c>
      <c r="T109">
        <v>190577.82923095999</v>
      </c>
      <c r="U109">
        <v>45619.4681809592</v>
      </c>
      <c r="V109">
        <v>138026.231277132</v>
      </c>
      <c r="W109">
        <v>179847.305930039</v>
      </c>
      <c r="X109">
        <v>166216.10235879099</v>
      </c>
      <c r="Y109">
        <v>4092.1876174313602</v>
      </c>
      <c r="Z109">
        <v>76182.333643934893</v>
      </c>
      <c r="AA109">
        <v>651.99827432662801</v>
      </c>
      <c r="AB109">
        <v>91020.306584876394</v>
      </c>
      <c r="AC109">
        <v>31252.984371424001</v>
      </c>
      <c r="AD109">
        <v>60455.192597948997</v>
      </c>
      <c r="AE109">
        <v>17496.8636642858</v>
      </c>
      <c r="AF109">
        <v>4314.0929964033503</v>
      </c>
      <c r="AG109">
        <v>43547.897267150998</v>
      </c>
      <c r="AH109">
        <v>2360.4511791413001</v>
      </c>
      <c r="AI109">
        <v>3202.3354334133301</v>
      </c>
      <c r="AJ109">
        <v>1414.73472853097</v>
      </c>
      <c r="AK109">
        <v>2822.4678275317301</v>
      </c>
      <c r="AL109">
        <v>12548.622475054701</v>
      </c>
      <c r="AM109">
        <v>2961.8746841352499</v>
      </c>
      <c r="AN109">
        <v>18768.8171903859</v>
      </c>
      <c r="AO109">
        <v>6699.7646597688999</v>
      </c>
      <c r="AP109">
        <v>3099.4734822303999</v>
      </c>
      <c r="AQ109">
        <v>2717.9014628902301</v>
      </c>
      <c r="AR109">
        <v>5313.4015591228399</v>
      </c>
      <c r="AS109">
        <v>1635.53415653307</v>
      </c>
      <c r="AT109">
        <v>14300.740768424501</v>
      </c>
      <c r="AU109">
        <v>38289.5364792162</v>
      </c>
      <c r="AV109">
        <v>7103.9412737821804</v>
      </c>
      <c r="AW109">
        <v>5241.5426177435902</v>
      </c>
      <c r="AX109">
        <v>12580.5068196146</v>
      </c>
      <c r="AY109">
        <v>14165.1793261373</v>
      </c>
      <c r="AZ109">
        <v>5627.35299203457</v>
      </c>
      <c r="BA109">
        <v>4297.0001694530101</v>
      </c>
      <c r="BB109">
        <v>17624.282738886999</v>
      </c>
      <c r="BC109">
        <v>13225.6155438772</v>
      </c>
      <c r="BD109">
        <v>6886.9548886387702</v>
      </c>
      <c r="BE109">
        <v>20805.9257540996</v>
      </c>
      <c r="BF109">
        <v>10910.2752701136</v>
      </c>
      <c r="BG109">
        <v>5521.8299497047901</v>
      </c>
      <c r="BH109">
        <v>7120.7167240180097</v>
      </c>
      <c r="BI109">
        <v>9334.9261966270005</v>
      </c>
      <c r="BJ109">
        <v>1918.1725471171001</v>
      </c>
      <c r="BK109">
        <v>2152.7050646224002</v>
      </c>
      <c r="BL109">
        <v>2186.2982843237601</v>
      </c>
      <c r="BM109">
        <v>1997.88581814701</v>
      </c>
      <c r="BN109">
        <v>1771.1692728468199</v>
      </c>
      <c r="BO109">
        <v>1796.40088188399</v>
      </c>
      <c r="BP109">
        <v>1294.4746129016</v>
      </c>
      <c r="BQ109">
        <v>1625.0913060144601</v>
      </c>
      <c r="BR109">
        <v>1728.13123105762</v>
      </c>
      <c r="BS109">
        <v>1698.7324272915901</v>
      </c>
      <c r="BT109">
        <v>1798.15627199604</v>
      </c>
      <c r="BU109">
        <v>1827.28654272681</v>
      </c>
      <c r="BV109">
        <v>1598.0951225297699</v>
      </c>
      <c r="BW109">
        <v>1625.1647079198899</v>
      </c>
      <c r="BX109">
        <v>2014.5125384962801</v>
      </c>
      <c r="BY109">
        <v>1797.26911630718</v>
      </c>
      <c r="BZ109">
        <v>2145.4003361895202</v>
      </c>
      <c r="CA109">
        <v>1969.3825430792999</v>
      </c>
      <c r="CB109">
        <v>2245.64589508672</v>
      </c>
      <c r="CC109">
        <v>2527.3700597611</v>
      </c>
      <c r="CD109">
        <v>2533.2653491900401</v>
      </c>
    </row>
    <row r="110" spans="1:82" hidden="1" x14ac:dyDescent="0.2">
      <c r="A110" s="1">
        <v>108</v>
      </c>
      <c r="B110" t="s">
        <v>188</v>
      </c>
      <c r="C110">
        <v>652.11477000000002</v>
      </c>
      <c r="D110">
        <v>9.9079999999999995</v>
      </c>
      <c r="E110">
        <v>656.12207000000001</v>
      </c>
      <c r="F110">
        <v>9.9309999999999992</v>
      </c>
      <c r="G110" t="s">
        <v>199</v>
      </c>
      <c r="H110" t="s">
        <v>200</v>
      </c>
      <c r="I110" t="s">
        <v>232</v>
      </c>
      <c r="J110">
        <v>2.2999999999999691E-2</v>
      </c>
      <c r="K110">
        <v>0.30761450159034348</v>
      </c>
      <c r="M110" t="s">
        <v>270</v>
      </c>
      <c r="P110">
        <f t="shared" si="1"/>
        <v>1.3615313424656084</v>
      </c>
      <c r="Q110">
        <v>6834.4952545387296</v>
      </c>
      <c r="R110">
        <v>19720.4273647886</v>
      </c>
      <c r="S110">
        <v>7487.8972935967304</v>
      </c>
      <c r="T110">
        <v>17206.3945706427</v>
      </c>
      <c r="U110">
        <v>16623.107637007899</v>
      </c>
      <c r="V110">
        <v>10484.3536460007</v>
      </c>
      <c r="W110">
        <v>28468.809715494699</v>
      </c>
      <c r="X110">
        <v>29393.0222648944</v>
      </c>
      <c r="Y110">
        <v>42568.403411674597</v>
      </c>
      <c r="Z110">
        <v>13423.1052328145</v>
      </c>
      <c r="AA110">
        <v>21046.912531697199</v>
      </c>
      <c r="AB110">
        <v>22030.297361745801</v>
      </c>
      <c r="AC110">
        <v>19385.7997775238</v>
      </c>
      <c r="AD110">
        <v>17219.780343299801</v>
      </c>
      <c r="AE110">
        <v>26534.312776163501</v>
      </c>
      <c r="AF110">
        <v>7671.3893997576497</v>
      </c>
      <c r="AG110">
        <v>8242.0565038919394</v>
      </c>
      <c r="AH110">
        <v>8423.0674935735096</v>
      </c>
      <c r="AI110">
        <v>11941.2694140984</v>
      </c>
      <c r="AJ110">
        <v>18108.264463859701</v>
      </c>
      <c r="AK110">
        <v>14150.866454123499</v>
      </c>
      <c r="AL110">
        <v>9807.5677419917101</v>
      </c>
      <c r="AM110">
        <v>9251.7649508414106</v>
      </c>
      <c r="AN110">
        <v>7456.66716881516</v>
      </c>
      <c r="AO110">
        <v>39405.455908297801</v>
      </c>
      <c r="AP110">
        <v>27182.754665378699</v>
      </c>
      <c r="AQ110">
        <v>28001.459372032899</v>
      </c>
      <c r="AR110">
        <v>21869.228018645899</v>
      </c>
      <c r="AS110">
        <v>23396.565440107799</v>
      </c>
      <c r="AT110">
        <v>22314.188969080202</v>
      </c>
      <c r="AU110">
        <v>8740.6784938622295</v>
      </c>
      <c r="AV110">
        <v>7966.9392772256897</v>
      </c>
      <c r="AW110">
        <v>8328.0802034425906</v>
      </c>
      <c r="AX110">
        <v>2227.9833140321298</v>
      </c>
      <c r="AY110">
        <v>8404.3307154329905</v>
      </c>
      <c r="AZ110">
        <v>11462.9737162496</v>
      </c>
      <c r="BA110">
        <v>10885.1751903405</v>
      </c>
      <c r="BB110">
        <v>11911.5953229076</v>
      </c>
      <c r="BC110">
        <v>5753.8179871441598</v>
      </c>
      <c r="BD110">
        <v>12984.152856828199</v>
      </c>
      <c r="BE110">
        <v>8915.3818621644496</v>
      </c>
      <c r="BF110">
        <v>5797.3698878066898</v>
      </c>
      <c r="BG110">
        <v>4272.73121159312</v>
      </c>
      <c r="BH110">
        <v>10510.948902460401</v>
      </c>
      <c r="BI110">
        <v>8865.7222224575908</v>
      </c>
      <c r="BJ110">
        <v>52382.119282862797</v>
      </c>
      <c r="BK110">
        <v>82204.489717316203</v>
      </c>
      <c r="BL110">
        <v>41640.022312666697</v>
      </c>
      <c r="BM110">
        <v>39277.540252687002</v>
      </c>
      <c r="BN110">
        <v>46149.294214485999</v>
      </c>
      <c r="BO110">
        <v>58297.520612526503</v>
      </c>
      <c r="BP110">
        <v>54312.127317984101</v>
      </c>
      <c r="BQ110">
        <v>67357.939179048</v>
      </c>
      <c r="BR110">
        <v>39309.195305778703</v>
      </c>
      <c r="BS110">
        <v>54020.651392955202</v>
      </c>
      <c r="BT110">
        <v>52459.4225381344</v>
      </c>
      <c r="BU110">
        <v>58081.7233550292</v>
      </c>
      <c r="BV110">
        <v>45577.677665874202</v>
      </c>
      <c r="BW110">
        <v>45346.701276274202</v>
      </c>
      <c r="BX110">
        <v>47119.3069602217</v>
      </c>
      <c r="BY110">
        <v>46611.568745091703</v>
      </c>
      <c r="BZ110">
        <v>41070.582132811702</v>
      </c>
      <c r="CA110">
        <v>46192.122183300802</v>
      </c>
      <c r="CB110">
        <v>43062.768876145601</v>
      </c>
      <c r="CC110">
        <v>47038.557927151502</v>
      </c>
      <c r="CD110">
        <v>39331.339060799299</v>
      </c>
    </row>
    <row r="111" spans="1:82" hidden="1" x14ac:dyDescent="0.2">
      <c r="A111" s="1">
        <v>109</v>
      </c>
      <c r="B111" t="s">
        <v>189</v>
      </c>
      <c r="C111">
        <v>652.11524999999995</v>
      </c>
      <c r="D111">
        <v>10.013</v>
      </c>
      <c r="E111">
        <v>656.12207000000001</v>
      </c>
      <c r="F111">
        <v>9.9309999999999992</v>
      </c>
      <c r="G111" t="s">
        <v>199</v>
      </c>
      <c r="H111" t="s">
        <v>200</v>
      </c>
      <c r="I111" t="s">
        <v>232</v>
      </c>
      <c r="J111">
        <v>8.2000000000000739E-2</v>
      </c>
      <c r="K111">
        <v>0.42845193387477648</v>
      </c>
      <c r="M111" t="s">
        <v>270</v>
      </c>
      <c r="P111">
        <f t="shared" si="1"/>
        <v>1.4761398828523091</v>
      </c>
      <c r="Q111">
        <v>9409.9735346715697</v>
      </c>
      <c r="R111">
        <v>15334.797722064701</v>
      </c>
      <c r="S111">
        <v>9324.5595107487497</v>
      </c>
      <c r="T111">
        <v>12461.761012811799</v>
      </c>
      <c r="U111">
        <v>13407.313231309399</v>
      </c>
      <c r="V111">
        <v>8151.2269763862196</v>
      </c>
      <c r="W111">
        <v>19921.487925819602</v>
      </c>
      <c r="X111">
        <v>21622.795739778499</v>
      </c>
      <c r="Y111">
        <v>31856.556357024099</v>
      </c>
      <c r="Z111">
        <v>8728.2467528981397</v>
      </c>
      <c r="AA111">
        <v>14854.324967684501</v>
      </c>
      <c r="AB111">
        <v>5882.3283937290898</v>
      </c>
      <c r="AC111">
        <v>15941.268016161701</v>
      </c>
      <c r="AD111">
        <v>14289.250527680801</v>
      </c>
      <c r="AE111">
        <v>6957.9037848054104</v>
      </c>
      <c r="AF111">
        <v>4298.5098585488104</v>
      </c>
      <c r="AG111">
        <v>3265.4584419186999</v>
      </c>
      <c r="AH111">
        <v>5355.6380599774202</v>
      </c>
      <c r="AI111">
        <v>4761.1662105546602</v>
      </c>
      <c r="AJ111">
        <v>8334.8825064047305</v>
      </c>
      <c r="AK111">
        <v>6340.0154992336402</v>
      </c>
      <c r="AL111">
        <v>1803.29598736701</v>
      </c>
      <c r="AM111">
        <v>8056.7998711908003</v>
      </c>
      <c r="AN111">
        <v>3284.4891450059199</v>
      </c>
      <c r="AO111">
        <v>19344.011886362401</v>
      </c>
      <c r="AP111">
        <v>17654.235228292899</v>
      </c>
      <c r="AQ111">
        <v>13968.681981665301</v>
      </c>
      <c r="AR111">
        <v>15547.402689295501</v>
      </c>
      <c r="AS111">
        <v>13143.7447779837</v>
      </c>
      <c r="AT111">
        <v>13512.1959874147</v>
      </c>
      <c r="AU111">
        <v>7794.1878610468102</v>
      </c>
      <c r="AV111">
        <v>2343.6748499986702</v>
      </c>
      <c r="AW111">
        <v>4383.9626499980004</v>
      </c>
      <c r="AX111">
        <v>1556.01623177179</v>
      </c>
      <c r="AY111">
        <v>1635.8059473609801</v>
      </c>
      <c r="AZ111">
        <v>1519.4368335449101</v>
      </c>
      <c r="BA111">
        <v>5154.5931524157404</v>
      </c>
      <c r="BB111">
        <v>8828.3148336432205</v>
      </c>
      <c r="BC111">
        <v>3637.8255344582099</v>
      </c>
      <c r="BD111">
        <v>9205.7643069628102</v>
      </c>
      <c r="BE111">
        <v>7885.82553144948</v>
      </c>
      <c r="BF111">
        <v>6475.7609101432899</v>
      </c>
      <c r="BG111">
        <v>4537.5026722022503</v>
      </c>
      <c r="BH111">
        <v>9280.0608903354805</v>
      </c>
      <c r="BI111">
        <v>5108.8977770868096</v>
      </c>
      <c r="BJ111">
        <v>32773.128116740001</v>
      </c>
      <c r="BK111">
        <v>52647.895287910098</v>
      </c>
      <c r="BL111">
        <v>25382.137657527099</v>
      </c>
      <c r="BM111">
        <v>5137.8103135907304</v>
      </c>
      <c r="BN111">
        <v>23114.607591437099</v>
      </c>
      <c r="BO111">
        <v>4233.90943937055</v>
      </c>
      <c r="BP111">
        <v>31241.402688552302</v>
      </c>
      <c r="BQ111">
        <v>5179.8613588732896</v>
      </c>
      <c r="BR111">
        <v>19350.817534503702</v>
      </c>
      <c r="BS111">
        <v>31225.166612373501</v>
      </c>
      <c r="BT111">
        <v>30204.6002125091</v>
      </c>
      <c r="BU111">
        <v>32079.0502509703</v>
      </c>
      <c r="BV111">
        <v>29803.829756471499</v>
      </c>
      <c r="BW111">
        <v>17454.9337393879</v>
      </c>
      <c r="BX111">
        <v>26873.8411490873</v>
      </c>
      <c r="BY111">
        <v>28967.938898253498</v>
      </c>
      <c r="BZ111">
        <v>12647.0850845064</v>
      </c>
      <c r="CA111">
        <v>24753.476844080898</v>
      </c>
      <c r="CB111">
        <v>30206.8253446003</v>
      </c>
      <c r="CC111">
        <v>39343.790608614901</v>
      </c>
      <c r="CD111">
        <v>5512.1625472037103</v>
      </c>
    </row>
    <row r="112" spans="1:82" hidden="1" x14ac:dyDescent="0.2">
      <c r="A112" s="1">
        <v>110</v>
      </c>
      <c r="B112" t="s">
        <v>190</v>
      </c>
      <c r="C112">
        <v>658.13180999999997</v>
      </c>
      <c r="D112">
        <v>9.9220000000000006</v>
      </c>
      <c r="E112">
        <v>662.13882000000001</v>
      </c>
      <c r="F112">
        <v>9.9410000000000007</v>
      </c>
      <c r="G112" t="s">
        <v>199</v>
      </c>
      <c r="H112" t="s">
        <v>200</v>
      </c>
      <c r="J112">
        <v>1.9000000000000131E-2</v>
      </c>
      <c r="K112">
        <v>0.13583911100830989</v>
      </c>
      <c r="M112" t="s">
        <v>271</v>
      </c>
      <c r="P112">
        <f t="shared" si="1"/>
        <v>1.1357199714215112</v>
      </c>
      <c r="Q112">
        <v>110345.1187045328</v>
      </c>
      <c r="R112">
        <v>72278.591670676309</v>
      </c>
      <c r="S112">
        <v>72854.998628072921</v>
      </c>
      <c r="T112">
        <v>44898.231051885079</v>
      </c>
      <c r="U112">
        <v>50171.3710704806</v>
      </c>
      <c r="V112">
        <v>36611.033839351083</v>
      </c>
      <c r="W112">
        <v>65895.226172549592</v>
      </c>
      <c r="X112">
        <v>29584.972916978601</v>
      </c>
      <c r="Y112">
        <v>57934.064018213699</v>
      </c>
      <c r="Z112">
        <v>33878.154036604799</v>
      </c>
      <c r="AA112">
        <v>17126.52894729712</v>
      </c>
      <c r="AB112">
        <v>30297.359667168312</v>
      </c>
      <c r="AC112">
        <v>71422.9991914602</v>
      </c>
      <c r="AD112">
        <v>73684.638452691244</v>
      </c>
      <c r="AE112">
        <v>95361.660005714744</v>
      </c>
      <c r="AF112">
        <v>52558.850722047107</v>
      </c>
      <c r="AG112">
        <v>38901.904058688197</v>
      </c>
      <c r="AH112">
        <v>69177.892493713211</v>
      </c>
      <c r="AI112">
        <v>70266.849678922328</v>
      </c>
      <c r="AJ112">
        <v>87743.7880288421</v>
      </c>
      <c r="AK112">
        <v>35590.903855295299</v>
      </c>
      <c r="AL112">
        <v>25089.96202897132</v>
      </c>
      <c r="AM112">
        <v>82818.880333795198</v>
      </c>
      <c r="AN112">
        <v>63161.505914178451</v>
      </c>
      <c r="AO112">
        <v>55597.464974182258</v>
      </c>
      <c r="AP112">
        <v>33624.212988557141</v>
      </c>
      <c r="AQ112">
        <v>104035.79559193741</v>
      </c>
      <c r="AR112">
        <v>52925.563222773402</v>
      </c>
      <c r="AS112">
        <v>58644.635506607803</v>
      </c>
      <c r="AT112">
        <v>179656.91122048939</v>
      </c>
      <c r="AU112">
        <v>49510.310779783103</v>
      </c>
      <c r="AV112">
        <v>19872.369854557619</v>
      </c>
      <c r="AW112">
        <v>88999.588055672211</v>
      </c>
      <c r="AX112">
        <v>59770.595412104201</v>
      </c>
      <c r="AY112">
        <v>61348.650838127869</v>
      </c>
      <c r="AZ112">
        <v>42741.599405632151</v>
      </c>
      <c r="BA112">
        <v>72268.551435518195</v>
      </c>
      <c r="BB112">
        <v>43223.9053423855</v>
      </c>
      <c r="BC112">
        <v>32306.830941618198</v>
      </c>
      <c r="BD112">
        <v>3333.6770498783949</v>
      </c>
      <c r="BE112">
        <v>6120.0351014129601</v>
      </c>
      <c r="BF112">
        <v>2861.1498473674169</v>
      </c>
      <c r="BG112">
        <v>6704.5957896151904</v>
      </c>
      <c r="BH112">
        <v>6949.7069348305185</v>
      </c>
      <c r="BI112">
        <v>6546.4244036308201</v>
      </c>
      <c r="BJ112">
        <v>452403.95632098953</v>
      </c>
      <c r="BK112">
        <v>593846.37986118789</v>
      </c>
      <c r="BL112">
        <v>378102.52475640032</v>
      </c>
      <c r="BM112">
        <v>464585.47768316598</v>
      </c>
      <c r="BN112">
        <v>478956.63781487069</v>
      </c>
      <c r="BO112">
        <v>469623.73407426273</v>
      </c>
      <c r="BP112">
        <v>551398.05144225585</v>
      </c>
      <c r="BQ112">
        <v>555360.45034456754</v>
      </c>
      <c r="BR112">
        <v>653990.75611530861</v>
      </c>
      <c r="BS112">
        <v>601624.24492187123</v>
      </c>
      <c r="BT112">
        <v>624073.68856246548</v>
      </c>
      <c r="BU112">
        <v>537827.94657974527</v>
      </c>
      <c r="BV112">
        <v>504988.53708750033</v>
      </c>
      <c r="BW112">
        <v>589773.08378349955</v>
      </c>
      <c r="BX112">
        <v>566954.00130840414</v>
      </c>
      <c r="BY112">
        <v>536007.95998965332</v>
      </c>
      <c r="BZ112">
        <v>430660.31561244919</v>
      </c>
      <c r="CA112">
        <v>488450.39772696153</v>
      </c>
      <c r="CB112">
        <v>500095.07048585999</v>
      </c>
      <c r="CC112">
        <v>349947.13627259299</v>
      </c>
      <c r="CD112">
        <v>404098.68781065667</v>
      </c>
    </row>
    <row r="113" spans="1:82" hidden="1" x14ac:dyDescent="0.2">
      <c r="A113" s="1">
        <v>111</v>
      </c>
      <c r="B113" t="s">
        <v>191</v>
      </c>
      <c r="C113">
        <v>658.13180999999997</v>
      </c>
      <c r="D113">
        <v>9.9220000000000006</v>
      </c>
      <c r="E113">
        <v>662.14008999999999</v>
      </c>
      <c r="F113">
        <v>9.7850000000000001</v>
      </c>
      <c r="G113" t="s">
        <v>199</v>
      </c>
      <c r="H113" t="s">
        <v>200</v>
      </c>
      <c r="J113">
        <v>0.13700000000000051</v>
      </c>
      <c r="K113">
        <v>1.793865517577854</v>
      </c>
      <c r="M113" t="s">
        <v>271</v>
      </c>
      <c r="P113">
        <f t="shared" si="1"/>
        <v>1.1357199714215112</v>
      </c>
      <c r="Q113">
        <v>110345.1187045328</v>
      </c>
      <c r="R113">
        <v>72278.591670676309</v>
      </c>
      <c r="S113">
        <v>72854.998628072921</v>
      </c>
      <c r="T113">
        <v>44898.231051885079</v>
      </c>
      <c r="U113">
        <v>50171.3710704806</v>
      </c>
      <c r="V113">
        <v>36611.033839351083</v>
      </c>
      <c r="W113">
        <v>65895.226172549592</v>
      </c>
      <c r="X113">
        <v>29584.972916978601</v>
      </c>
      <c r="Y113">
        <v>57934.064018213699</v>
      </c>
      <c r="Z113">
        <v>33878.154036604799</v>
      </c>
      <c r="AA113">
        <v>17126.52894729712</v>
      </c>
      <c r="AB113">
        <v>30297.359667168312</v>
      </c>
      <c r="AC113">
        <v>71422.9991914602</v>
      </c>
      <c r="AD113">
        <v>73684.638452691244</v>
      </c>
      <c r="AE113">
        <v>95361.660005714744</v>
      </c>
      <c r="AF113">
        <v>52558.850722047107</v>
      </c>
      <c r="AG113">
        <v>38901.904058688197</v>
      </c>
      <c r="AH113">
        <v>69177.892493713211</v>
      </c>
      <c r="AI113">
        <v>70266.849678922328</v>
      </c>
      <c r="AJ113">
        <v>87743.7880288421</v>
      </c>
      <c r="AK113">
        <v>35590.903855295299</v>
      </c>
      <c r="AL113">
        <v>25089.96202897132</v>
      </c>
      <c r="AM113">
        <v>82818.880333795198</v>
      </c>
      <c r="AN113">
        <v>63161.505914178451</v>
      </c>
      <c r="AO113">
        <v>55597.464974182258</v>
      </c>
      <c r="AP113">
        <v>33624.212988557141</v>
      </c>
      <c r="AQ113">
        <v>104035.79559193741</v>
      </c>
      <c r="AR113">
        <v>52925.563222773402</v>
      </c>
      <c r="AS113">
        <v>58644.635506607803</v>
      </c>
      <c r="AT113">
        <v>179656.91122048939</v>
      </c>
      <c r="AU113">
        <v>49510.310779783103</v>
      </c>
      <c r="AV113">
        <v>19872.369854557619</v>
      </c>
      <c r="AW113">
        <v>88999.588055672211</v>
      </c>
      <c r="AX113">
        <v>59770.595412104201</v>
      </c>
      <c r="AY113">
        <v>61348.650838127869</v>
      </c>
      <c r="AZ113">
        <v>42741.599405632151</v>
      </c>
      <c r="BA113">
        <v>72268.551435518195</v>
      </c>
      <c r="BB113">
        <v>43223.9053423855</v>
      </c>
      <c r="BC113">
        <v>32306.830941618198</v>
      </c>
      <c r="BD113">
        <v>3333.6770498783949</v>
      </c>
      <c r="BE113">
        <v>6120.0351014129601</v>
      </c>
      <c r="BF113">
        <v>2861.1498473674169</v>
      </c>
      <c r="BG113">
        <v>6704.5957896151904</v>
      </c>
      <c r="BH113">
        <v>6949.7069348305185</v>
      </c>
      <c r="BI113">
        <v>6546.4244036308201</v>
      </c>
      <c r="BJ113">
        <v>452403.95632098953</v>
      </c>
      <c r="BK113">
        <v>593846.37986118789</v>
      </c>
      <c r="BL113">
        <v>378102.52475640032</v>
      </c>
      <c r="BM113">
        <v>464585.47768316598</v>
      </c>
      <c r="BN113">
        <v>478956.63781487069</v>
      </c>
      <c r="BO113">
        <v>469623.73407426273</v>
      </c>
      <c r="BP113">
        <v>551398.05144225585</v>
      </c>
      <c r="BQ113">
        <v>555360.45034456754</v>
      </c>
      <c r="BR113">
        <v>653990.75611530861</v>
      </c>
      <c r="BS113">
        <v>601624.24492187123</v>
      </c>
      <c r="BT113">
        <v>624073.68856246548</v>
      </c>
      <c r="BU113">
        <v>537827.94657974527</v>
      </c>
      <c r="BV113">
        <v>504988.53708750033</v>
      </c>
      <c r="BW113">
        <v>589773.08378349955</v>
      </c>
      <c r="BX113">
        <v>566954.00130840414</v>
      </c>
      <c r="BY113">
        <v>536007.95998965332</v>
      </c>
      <c r="BZ113">
        <v>430660.31561244919</v>
      </c>
      <c r="CA113">
        <v>488450.39772696153</v>
      </c>
      <c r="CB113">
        <v>500095.07048585999</v>
      </c>
      <c r="CC113">
        <v>349947.13627259299</v>
      </c>
      <c r="CD113">
        <v>404098.68781065667</v>
      </c>
    </row>
    <row r="114" spans="1:82" hidden="1" x14ac:dyDescent="0.2">
      <c r="A114" s="1">
        <v>112</v>
      </c>
      <c r="B114" t="s">
        <v>192</v>
      </c>
      <c r="C114">
        <v>720.49495999999999</v>
      </c>
      <c r="D114">
        <v>1.837</v>
      </c>
      <c r="E114">
        <v>724.50418000000002</v>
      </c>
      <c r="F114">
        <v>2.0670000000000002</v>
      </c>
      <c r="G114" t="s">
        <v>199</v>
      </c>
      <c r="H114" t="s">
        <v>200</v>
      </c>
      <c r="J114">
        <v>0.2300000000000002</v>
      </c>
      <c r="K114">
        <v>2.9432543983295201</v>
      </c>
      <c r="P114">
        <f t="shared" si="1"/>
        <v>4.1862349142704565</v>
      </c>
      <c r="Q114">
        <v>6387.3185138817898</v>
      </c>
      <c r="R114">
        <v>2702.2077486179301</v>
      </c>
      <c r="S114">
        <v>5117.8456828419403</v>
      </c>
      <c r="T114">
        <v>6288.2499872872304</v>
      </c>
      <c r="U114">
        <v>5937.0300865869503</v>
      </c>
      <c r="V114">
        <v>4377.8020924656803</v>
      </c>
      <c r="W114">
        <v>3256.11639029353</v>
      </c>
      <c r="X114">
        <v>2688.9209366180598</v>
      </c>
      <c r="Y114">
        <v>1869.54651026793</v>
      </c>
      <c r="Z114">
        <v>40959.676361478298</v>
      </c>
      <c r="AA114">
        <v>25908.564362111501</v>
      </c>
      <c r="AB114">
        <v>39036.537880069802</v>
      </c>
      <c r="AC114">
        <v>2123.0421765860301</v>
      </c>
      <c r="AD114">
        <v>1192.63949223134</v>
      </c>
      <c r="AE114">
        <v>2972.8235076246501</v>
      </c>
      <c r="AF114">
        <v>2537.7759567748999</v>
      </c>
      <c r="AG114">
        <v>1331.8343095196501</v>
      </c>
      <c r="AH114">
        <v>2149.4911918952098</v>
      </c>
      <c r="AI114">
        <v>6539.02338776943</v>
      </c>
      <c r="AJ114">
        <v>5141.5815260854197</v>
      </c>
      <c r="AK114">
        <v>5101.5484377295998</v>
      </c>
      <c r="AL114">
        <v>3736.8521924687898</v>
      </c>
      <c r="AM114">
        <v>4243.7011309931804</v>
      </c>
      <c r="AN114">
        <v>5614.5617598810904</v>
      </c>
      <c r="AO114">
        <v>1818.69901845851</v>
      </c>
      <c r="AP114">
        <v>1181.6336908789499</v>
      </c>
      <c r="AQ114">
        <v>1834.04501139743</v>
      </c>
      <c r="AR114">
        <v>2040.0910952684001</v>
      </c>
      <c r="AS114">
        <v>1720.8607596116799</v>
      </c>
      <c r="AT114">
        <v>660.35560590804801</v>
      </c>
      <c r="AU114">
        <v>2762.5612971693299</v>
      </c>
      <c r="AV114">
        <v>3159.6161366041802</v>
      </c>
      <c r="AW114">
        <v>2656.5671049698799</v>
      </c>
      <c r="AX114">
        <v>2519.1246235377198</v>
      </c>
      <c r="AY114">
        <v>2900.9851378897702</v>
      </c>
      <c r="AZ114">
        <v>2058.0827964229502</v>
      </c>
      <c r="BA114">
        <v>1974.62096524557</v>
      </c>
      <c r="BB114">
        <v>2041.59575344109</v>
      </c>
      <c r="BC114">
        <v>1324.8063201264999</v>
      </c>
      <c r="BD114">
        <v>2964.4782533777802</v>
      </c>
      <c r="BE114">
        <v>2039.32538054938</v>
      </c>
      <c r="BF114">
        <v>1434.2458002696701</v>
      </c>
      <c r="BG114">
        <v>2476.4794993693099</v>
      </c>
      <c r="BH114">
        <v>1842.5351039002301</v>
      </c>
      <c r="BI114">
        <v>1313.5465473136901</v>
      </c>
      <c r="BJ114">
        <v>7610.3499399399898</v>
      </c>
      <c r="BK114">
        <v>5181.4763184854701</v>
      </c>
      <c r="BL114">
        <v>8733.2341805653996</v>
      </c>
      <c r="BM114">
        <v>5639.2397160301098</v>
      </c>
      <c r="BN114">
        <v>4957.7368686608697</v>
      </c>
      <c r="BO114">
        <v>6420.5863996709204</v>
      </c>
      <c r="BP114">
        <v>3348.6633464476899</v>
      </c>
      <c r="BQ114">
        <v>5476.1444249756796</v>
      </c>
      <c r="BR114">
        <v>4216.4118997938103</v>
      </c>
      <c r="BS114">
        <v>3966.9106055336301</v>
      </c>
      <c r="BT114">
        <v>6824.51184386355</v>
      </c>
      <c r="BU114">
        <v>3204.4062852990701</v>
      </c>
      <c r="BV114">
        <v>4514.1821947527296</v>
      </c>
      <c r="BW114">
        <v>2535.64590199639</v>
      </c>
      <c r="BX114">
        <v>4112.27807062596</v>
      </c>
      <c r="BY114">
        <v>3805.4696113089499</v>
      </c>
      <c r="BZ114">
        <v>4882.12645637267</v>
      </c>
      <c r="CA114">
        <v>4891.7247645380503</v>
      </c>
      <c r="CB114">
        <v>2053.4172259373099</v>
      </c>
      <c r="CC114">
        <v>1839.7655719664799</v>
      </c>
      <c r="CD114">
        <v>1248.6835521221201</v>
      </c>
    </row>
    <row r="115" spans="1:82" hidden="1" x14ac:dyDescent="0.2">
      <c r="A115" s="1">
        <v>113</v>
      </c>
      <c r="B115" t="s">
        <v>193</v>
      </c>
      <c r="C115">
        <v>761.52135999999996</v>
      </c>
      <c r="D115">
        <v>2.1779999999999999</v>
      </c>
      <c r="E115">
        <v>765.53171999999995</v>
      </c>
      <c r="F115">
        <v>2.0190000000000001</v>
      </c>
      <c r="G115" t="s">
        <v>199</v>
      </c>
      <c r="H115" t="s">
        <v>200</v>
      </c>
      <c r="J115">
        <v>0.15899999999999981</v>
      </c>
      <c r="K115">
        <v>4.2816920591146639</v>
      </c>
      <c r="P115">
        <f t="shared" si="1"/>
        <v>0.91396410146469487</v>
      </c>
      <c r="Q115">
        <v>14377.480860613799</v>
      </c>
      <c r="R115">
        <v>19320.877205860899</v>
      </c>
      <c r="S115">
        <v>9641.6841679727095</v>
      </c>
      <c r="T115">
        <v>6451.9020440784898</v>
      </c>
      <c r="U115">
        <v>8565.7859382005099</v>
      </c>
      <c r="V115">
        <v>19580.213264386599</v>
      </c>
      <c r="W115">
        <v>6859.1606684584203</v>
      </c>
      <c r="X115">
        <v>22722.277017996399</v>
      </c>
      <c r="Y115">
        <v>23819.4357099156</v>
      </c>
      <c r="Z115">
        <v>25070.7243108982</v>
      </c>
      <c r="AA115">
        <v>22427.909291300199</v>
      </c>
      <c r="AB115">
        <v>34912.890102701298</v>
      </c>
      <c r="AC115">
        <v>12552.529483856901</v>
      </c>
      <c r="AD115">
        <v>17470.670815098099</v>
      </c>
      <c r="AE115">
        <v>9221.4755987316803</v>
      </c>
      <c r="AF115">
        <v>4823.3097886936202</v>
      </c>
      <c r="AG115">
        <v>4282.3480173159296</v>
      </c>
      <c r="AH115">
        <v>2836.84264790219</v>
      </c>
      <c r="AI115">
        <v>33650.402242673197</v>
      </c>
      <c r="AJ115">
        <v>17534.788383289499</v>
      </c>
      <c r="AK115">
        <v>5721.45703346556</v>
      </c>
      <c r="AL115">
        <v>16314.6909286501</v>
      </c>
      <c r="AM115">
        <v>19282.027346049701</v>
      </c>
      <c r="AN115">
        <v>15811.0906006281</v>
      </c>
      <c r="AO115">
        <v>12407.526332953799</v>
      </c>
      <c r="AP115">
        <v>3749.4472864214899</v>
      </c>
      <c r="AQ115">
        <v>4493.5481639991704</v>
      </c>
      <c r="AR115">
        <v>23044.335878286001</v>
      </c>
      <c r="AS115">
        <v>8709.1951140903493</v>
      </c>
      <c r="AT115">
        <v>7812.5839990249597</v>
      </c>
      <c r="AU115">
        <v>20275.451851136699</v>
      </c>
      <c r="AV115">
        <v>5759.1077600216004</v>
      </c>
      <c r="AW115">
        <v>15280.461349838701</v>
      </c>
      <c r="AX115">
        <v>6839.6734903758197</v>
      </c>
      <c r="AY115">
        <v>6602.7775390443403</v>
      </c>
      <c r="AZ115">
        <v>7461.0153401114703</v>
      </c>
      <c r="BA115">
        <v>4344.0591278627599</v>
      </c>
      <c r="BB115">
        <v>10338.3407372113</v>
      </c>
      <c r="BC115">
        <v>5207.0137467649201</v>
      </c>
      <c r="BD115">
        <v>2800.9490884788001</v>
      </c>
      <c r="BE115">
        <v>1923.02745545985</v>
      </c>
      <c r="BF115">
        <v>713.84039223945604</v>
      </c>
      <c r="BG115">
        <v>2718.22107448314</v>
      </c>
      <c r="BH115">
        <v>1851.07937896932</v>
      </c>
      <c r="BI115">
        <v>1838.2868585708</v>
      </c>
      <c r="BJ115">
        <v>103848.01577546399</v>
      </c>
      <c r="BK115">
        <v>57326.911705743601</v>
      </c>
      <c r="BL115">
        <v>44009.956910006098</v>
      </c>
      <c r="BM115">
        <v>69195.363481490596</v>
      </c>
      <c r="BN115">
        <v>113204.918502795</v>
      </c>
      <c r="BO115">
        <v>25613.3190641406</v>
      </c>
      <c r="BP115">
        <v>87806.323158437401</v>
      </c>
      <c r="BQ115">
        <v>51056.678650642301</v>
      </c>
      <c r="BR115">
        <v>115241.999866629</v>
      </c>
      <c r="BS115">
        <v>30531.9012525709</v>
      </c>
      <c r="BT115">
        <v>81063.895314407098</v>
      </c>
      <c r="BU115">
        <v>96290.892687293293</v>
      </c>
      <c r="BV115">
        <v>33937.524827721798</v>
      </c>
      <c r="BW115">
        <v>57213.823609982799</v>
      </c>
      <c r="BX115">
        <v>70540.0017417052</v>
      </c>
      <c r="BY115">
        <v>157302.015112339</v>
      </c>
      <c r="BZ115">
        <v>41143.844534837102</v>
      </c>
      <c r="CA115">
        <v>177297.55400063601</v>
      </c>
      <c r="CB115">
        <v>68844.486360013296</v>
      </c>
      <c r="CC115">
        <v>125662.255434979</v>
      </c>
      <c r="CD115">
        <v>29993.1965093566</v>
      </c>
    </row>
    <row r="116" spans="1:82" hidden="1" x14ac:dyDescent="0.2">
      <c r="A116" s="1">
        <v>114</v>
      </c>
      <c r="B116" t="s">
        <v>194</v>
      </c>
      <c r="C116">
        <v>761.52135999999996</v>
      </c>
      <c r="D116">
        <v>2.1779999999999999</v>
      </c>
      <c r="E116">
        <v>765.53200000000004</v>
      </c>
      <c r="F116">
        <v>2.1760000000000002</v>
      </c>
      <c r="G116" t="s">
        <v>199</v>
      </c>
      <c r="H116" t="s">
        <v>200</v>
      </c>
      <c r="J116">
        <v>1.9999999999997802E-3</v>
      </c>
      <c r="K116">
        <v>4.6493770838510358</v>
      </c>
      <c r="P116">
        <f t="shared" si="1"/>
        <v>0.91396410146469487</v>
      </c>
      <c r="Q116">
        <v>14377.480860613799</v>
      </c>
      <c r="R116">
        <v>19320.877205860899</v>
      </c>
      <c r="S116">
        <v>9641.6841679727095</v>
      </c>
      <c r="T116">
        <v>6451.9020440784898</v>
      </c>
      <c r="U116">
        <v>8565.7859382005099</v>
      </c>
      <c r="V116">
        <v>19580.213264386599</v>
      </c>
      <c r="W116">
        <v>6859.1606684584203</v>
      </c>
      <c r="X116">
        <v>22722.277017996399</v>
      </c>
      <c r="Y116">
        <v>23819.4357099156</v>
      </c>
      <c r="Z116">
        <v>25070.7243108982</v>
      </c>
      <c r="AA116">
        <v>22427.909291300199</v>
      </c>
      <c r="AB116">
        <v>34912.890102701298</v>
      </c>
      <c r="AC116">
        <v>12552.529483856901</v>
      </c>
      <c r="AD116">
        <v>17470.670815098099</v>
      </c>
      <c r="AE116">
        <v>9221.4755987316803</v>
      </c>
      <c r="AF116">
        <v>4823.3097886936202</v>
      </c>
      <c r="AG116">
        <v>4282.3480173159296</v>
      </c>
      <c r="AH116">
        <v>2836.84264790219</v>
      </c>
      <c r="AI116">
        <v>33650.402242673197</v>
      </c>
      <c r="AJ116">
        <v>17534.788383289499</v>
      </c>
      <c r="AK116">
        <v>5721.45703346556</v>
      </c>
      <c r="AL116">
        <v>16314.6909286501</v>
      </c>
      <c r="AM116">
        <v>19282.027346049701</v>
      </c>
      <c r="AN116">
        <v>15811.0906006281</v>
      </c>
      <c r="AO116">
        <v>12407.526332953799</v>
      </c>
      <c r="AP116">
        <v>3749.4472864214899</v>
      </c>
      <c r="AQ116">
        <v>4493.5481639991704</v>
      </c>
      <c r="AR116">
        <v>23044.335878286001</v>
      </c>
      <c r="AS116">
        <v>8709.1951140903493</v>
      </c>
      <c r="AT116">
        <v>7812.5839990249597</v>
      </c>
      <c r="AU116">
        <v>20275.451851136699</v>
      </c>
      <c r="AV116">
        <v>5759.1077600216004</v>
      </c>
      <c r="AW116">
        <v>15280.461349838701</v>
      </c>
      <c r="AX116">
        <v>6839.6734903758197</v>
      </c>
      <c r="AY116">
        <v>6602.7775390443403</v>
      </c>
      <c r="AZ116">
        <v>7461.0153401114703</v>
      </c>
      <c r="BA116">
        <v>4344.0591278627599</v>
      </c>
      <c r="BB116">
        <v>10338.3407372113</v>
      </c>
      <c r="BC116">
        <v>5207.0137467649201</v>
      </c>
      <c r="BD116">
        <v>2800.9490884788001</v>
      </c>
      <c r="BE116">
        <v>1923.02745545985</v>
      </c>
      <c r="BF116">
        <v>713.84039223945604</v>
      </c>
      <c r="BG116">
        <v>2718.22107448314</v>
      </c>
      <c r="BH116">
        <v>1851.07937896932</v>
      </c>
      <c r="BI116">
        <v>1838.2868585708</v>
      </c>
      <c r="BJ116">
        <v>103848.01577546399</v>
      </c>
      <c r="BK116">
        <v>57326.911705743601</v>
      </c>
      <c r="BL116">
        <v>44009.956910006098</v>
      </c>
      <c r="BM116">
        <v>69195.363481490596</v>
      </c>
      <c r="BN116">
        <v>113204.918502795</v>
      </c>
      <c r="BO116">
        <v>25613.3190641406</v>
      </c>
      <c r="BP116">
        <v>87806.323158437401</v>
      </c>
      <c r="BQ116">
        <v>51056.678650642301</v>
      </c>
      <c r="BR116">
        <v>115241.999866629</v>
      </c>
      <c r="BS116">
        <v>30531.9012525709</v>
      </c>
      <c r="BT116">
        <v>81063.895314407098</v>
      </c>
      <c r="BU116">
        <v>96290.892687293293</v>
      </c>
      <c r="BV116">
        <v>33937.524827721798</v>
      </c>
      <c r="BW116">
        <v>57213.823609982799</v>
      </c>
      <c r="BX116">
        <v>70540.0017417052</v>
      </c>
      <c r="BY116">
        <v>157302.015112339</v>
      </c>
      <c r="BZ116">
        <v>41143.844534837102</v>
      </c>
      <c r="CA116">
        <v>177297.55400063601</v>
      </c>
      <c r="CB116">
        <v>68844.486360013296</v>
      </c>
      <c r="CC116">
        <v>125662.255434979</v>
      </c>
      <c r="CD116">
        <v>29993.1965093566</v>
      </c>
    </row>
    <row r="117" spans="1:82" hidden="1" x14ac:dyDescent="0.2">
      <c r="A117" s="1">
        <v>115</v>
      </c>
      <c r="B117" t="s">
        <v>195</v>
      </c>
      <c r="C117">
        <v>761.52158999999995</v>
      </c>
      <c r="D117">
        <v>1.976</v>
      </c>
      <c r="E117">
        <v>765.53171999999995</v>
      </c>
      <c r="F117">
        <v>2.0190000000000001</v>
      </c>
      <c r="G117" t="s">
        <v>199</v>
      </c>
      <c r="H117" t="s">
        <v>200</v>
      </c>
      <c r="J117">
        <v>4.3000000000000149E-2</v>
      </c>
      <c r="K117">
        <v>3.9796638726558751</v>
      </c>
      <c r="P117">
        <f t="shared" si="1"/>
        <v>1.5070272410460732</v>
      </c>
      <c r="Q117">
        <v>73126.606467039295</v>
      </c>
      <c r="R117">
        <v>63456.872204992098</v>
      </c>
      <c r="S117">
        <v>59972.762568150101</v>
      </c>
      <c r="T117">
        <v>24970.93271646728</v>
      </c>
      <c r="U117">
        <v>35827.4632013261</v>
      </c>
      <c r="V117">
        <v>44021.090133631602</v>
      </c>
      <c r="W117">
        <v>62425.480457349797</v>
      </c>
      <c r="X117">
        <v>50392.519748351937</v>
      </c>
      <c r="Y117">
        <v>34993.949439823547</v>
      </c>
      <c r="Z117">
        <v>104951.8791398086</v>
      </c>
      <c r="AA117">
        <v>61837.605826592</v>
      </c>
      <c r="AB117">
        <v>40336.611963597497</v>
      </c>
      <c r="AC117">
        <v>16497.614516771751</v>
      </c>
      <c r="AD117">
        <v>23804.301373916998</v>
      </c>
      <c r="AE117">
        <v>31795.373844112219</v>
      </c>
      <c r="AF117">
        <v>15719.78358894263</v>
      </c>
      <c r="AG117">
        <v>6539.8727809667307</v>
      </c>
      <c r="AH117">
        <v>9529.4359297907395</v>
      </c>
      <c r="AI117">
        <v>117988.5299147983</v>
      </c>
      <c r="AJ117">
        <v>91911.532925880703</v>
      </c>
      <c r="AK117">
        <v>79237.495846600708</v>
      </c>
      <c r="AL117">
        <v>48055.211989677999</v>
      </c>
      <c r="AM117">
        <v>49294.673027896999</v>
      </c>
      <c r="AN117">
        <v>42081.153747871052</v>
      </c>
      <c r="AO117">
        <v>17818.23153125697</v>
      </c>
      <c r="AP117">
        <v>13660.71711963577</v>
      </c>
      <c r="AQ117">
        <v>13384.1088988051</v>
      </c>
      <c r="AR117">
        <v>26455.010504496291</v>
      </c>
      <c r="AS117">
        <v>22905.6060328559</v>
      </c>
      <c r="AT117">
        <v>11512.88274279992</v>
      </c>
      <c r="AU117">
        <v>48307.593873150297</v>
      </c>
      <c r="AV117">
        <v>37703.878307749488</v>
      </c>
      <c r="AW117">
        <v>48435.320617715603</v>
      </c>
      <c r="AX117">
        <v>9275.115354773021</v>
      </c>
      <c r="AY117">
        <v>9117.7290387776502</v>
      </c>
      <c r="AZ117">
        <v>7636.1693805013902</v>
      </c>
      <c r="BA117">
        <v>57836.872291202897</v>
      </c>
      <c r="BB117">
        <v>30180.008885654799</v>
      </c>
      <c r="BC117">
        <v>25700.233888020499</v>
      </c>
      <c r="BD117">
        <v>8903.238201663371</v>
      </c>
      <c r="BE117">
        <v>5425.8476220555094</v>
      </c>
      <c r="BF117">
        <v>4594.9684578438601</v>
      </c>
      <c r="BG117">
        <v>8090.3799425528496</v>
      </c>
      <c r="BH117">
        <v>8575.4356445724188</v>
      </c>
      <c r="BI117">
        <v>5251.3652952290104</v>
      </c>
      <c r="BJ117">
        <v>139862.29815134281</v>
      </c>
      <c r="BK117">
        <v>242915.83055214339</v>
      </c>
      <c r="BL117">
        <v>131985.74280935081</v>
      </c>
      <c r="BM117">
        <v>165417.6240644881</v>
      </c>
      <c r="BN117">
        <v>263339.83713630121</v>
      </c>
      <c r="BO117">
        <v>462525.74718505039</v>
      </c>
      <c r="BP117">
        <v>221777.3584962945</v>
      </c>
      <c r="BQ117">
        <v>273169.85343841469</v>
      </c>
      <c r="BR117">
        <v>241731.4284484972</v>
      </c>
      <c r="BS117">
        <v>465384.54872673238</v>
      </c>
      <c r="BT117">
        <v>295807.3953237579</v>
      </c>
      <c r="BU117">
        <v>208804.67196101521</v>
      </c>
      <c r="BV117">
        <v>313476.3178789136</v>
      </c>
      <c r="BW117">
        <v>209775.2310892244</v>
      </c>
      <c r="BX117">
        <v>272361.49340031343</v>
      </c>
      <c r="BY117">
        <v>155339.65497117711</v>
      </c>
      <c r="BZ117">
        <v>271286.72564363241</v>
      </c>
      <c r="CA117">
        <v>203817.6897121502</v>
      </c>
      <c r="CB117">
        <v>60268.939481257221</v>
      </c>
      <c r="CC117">
        <v>106129.5983906976</v>
      </c>
      <c r="CD117">
        <v>175177.15332492351</v>
      </c>
    </row>
    <row r="118" spans="1:82" hidden="1" x14ac:dyDescent="0.2">
      <c r="A118" s="1">
        <v>116</v>
      </c>
      <c r="B118" t="s">
        <v>196</v>
      </c>
      <c r="C118">
        <v>761.52158999999995</v>
      </c>
      <c r="D118">
        <v>1.976</v>
      </c>
      <c r="E118">
        <v>765.53200000000004</v>
      </c>
      <c r="F118">
        <v>2.1760000000000002</v>
      </c>
      <c r="G118" t="s">
        <v>199</v>
      </c>
      <c r="H118" t="s">
        <v>200</v>
      </c>
      <c r="J118">
        <v>0.20000000000000021</v>
      </c>
      <c r="K118">
        <v>4.3473487863414819</v>
      </c>
      <c r="P118">
        <f t="shared" si="1"/>
        <v>1.5070272410460732</v>
      </c>
      <c r="Q118">
        <v>73126.606467039295</v>
      </c>
      <c r="R118">
        <v>63456.872204992098</v>
      </c>
      <c r="S118">
        <v>59972.762568150101</v>
      </c>
      <c r="T118">
        <v>24970.93271646728</v>
      </c>
      <c r="U118">
        <v>35827.4632013261</v>
      </c>
      <c r="V118">
        <v>44021.090133631602</v>
      </c>
      <c r="W118">
        <v>62425.480457349797</v>
      </c>
      <c r="X118">
        <v>50392.519748351937</v>
      </c>
      <c r="Y118">
        <v>34993.949439823547</v>
      </c>
      <c r="Z118">
        <v>104951.8791398086</v>
      </c>
      <c r="AA118">
        <v>61837.605826592</v>
      </c>
      <c r="AB118">
        <v>40336.611963597497</v>
      </c>
      <c r="AC118">
        <v>16497.614516771751</v>
      </c>
      <c r="AD118">
        <v>23804.301373916998</v>
      </c>
      <c r="AE118">
        <v>31795.373844112219</v>
      </c>
      <c r="AF118">
        <v>15719.78358894263</v>
      </c>
      <c r="AG118">
        <v>6539.8727809667307</v>
      </c>
      <c r="AH118">
        <v>9529.4359297907395</v>
      </c>
      <c r="AI118">
        <v>117988.5299147983</v>
      </c>
      <c r="AJ118">
        <v>91911.532925880703</v>
      </c>
      <c r="AK118">
        <v>79237.495846600708</v>
      </c>
      <c r="AL118">
        <v>48055.211989677999</v>
      </c>
      <c r="AM118">
        <v>49294.673027896999</v>
      </c>
      <c r="AN118">
        <v>42081.153747871052</v>
      </c>
      <c r="AO118">
        <v>17818.23153125697</v>
      </c>
      <c r="AP118">
        <v>13660.71711963577</v>
      </c>
      <c r="AQ118">
        <v>13384.1088988051</v>
      </c>
      <c r="AR118">
        <v>26455.010504496291</v>
      </c>
      <c r="AS118">
        <v>22905.6060328559</v>
      </c>
      <c r="AT118">
        <v>11512.88274279992</v>
      </c>
      <c r="AU118">
        <v>48307.593873150297</v>
      </c>
      <c r="AV118">
        <v>37703.878307749488</v>
      </c>
      <c r="AW118">
        <v>48435.320617715603</v>
      </c>
      <c r="AX118">
        <v>9275.115354773021</v>
      </c>
      <c r="AY118">
        <v>9117.7290387776502</v>
      </c>
      <c r="AZ118">
        <v>7636.1693805013902</v>
      </c>
      <c r="BA118">
        <v>57836.872291202897</v>
      </c>
      <c r="BB118">
        <v>30180.008885654799</v>
      </c>
      <c r="BC118">
        <v>25700.233888020499</v>
      </c>
      <c r="BD118">
        <v>8903.238201663371</v>
      </c>
      <c r="BE118">
        <v>5425.8476220555094</v>
      </c>
      <c r="BF118">
        <v>4594.9684578438601</v>
      </c>
      <c r="BG118">
        <v>8090.3799425528496</v>
      </c>
      <c r="BH118">
        <v>8575.4356445724188</v>
      </c>
      <c r="BI118">
        <v>5251.3652952290104</v>
      </c>
      <c r="BJ118">
        <v>139862.29815134281</v>
      </c>
      <c r="BK118">
        <v>242915.83055214339</v>
      </c>
      <c r="BL118">
        <v>131985.74280935081</v>
      </c>
      <c r="BM118">
        <v>165417.6240644881</v>
      </c>
      <c r="BN118">
        <v>263339.83713630121</v>
      </c>
      <c r="BO118">
        <v>462525.74718505039</v>
      </c>
      <c r="BP118">
        <v>221777.3584962945</v>
      </c>
      <c r="BQ118">
        <v>273169.85343841469</v>
      </c>
      <c r="BR118">
        <v>241731.4284484972</v>
      </c>
      <c r="BS118">
        <v>465384.54872673238</v>
      </c>
      <c r="BT118">
        <v>295807.3953237579</v>
      </c>
      <c r="BU118">
        <v>208804.67196101521</v>
      </c>
      <c r="BV118">
        <v>313476.3178789136</v>
      </c>
      <c r="BW118">
        <v>209775.2310892244</v>
      </c>
      <c r="BX118">
        <v>272361.49340031343</v>
      </c>
      <c r="BY118">
        <v>155339.65497117711</v>
      </c>
      <c r="BZ118">
        <v>271286.72564363241</v>
      </c>
      <c r="CA118">
        <v>203817.6897121502</v>
      </c>
      <c r="CB118">
        <v>60268.939481257221</v>
      </c>
      <c r="CC118">
        <v>106129.5983906976</v>
      </c>
      <c r="CD118">
        <v>175177.15332492351</v>
      </c>
    </row>
    <row r="119" spans="1:82" hidden="1" x14ac:dyDescent="0.2">
      <c r="A119" s="1">
        <v>117</v>
      </c>
      <c r="B119" t="s">
        <v>197</v>
      </c>
      <c r="C119">
        <v>863.56024000000002</v>
      </c>
      <c r="D119">
        <v>1.9370000000000001</v>
      </c>
      <c r="E119">
        <v>867.56334000000004</v>
      </c>
      <c r="F119">
        <v>2.169</v>
      </c>
      <c r="G119" t="s">
        <v>199</v>
      </c>
      <c r="H119" t="s">
        <v>200</v>
      </c>
      <c r="J119">
        <v>0.23200000000000001</v>
      </c>
      <c r="K119">
        <v>4.6312924736039758</v>
      </c>
      <c r="P119">
        <f t="shared" si="1"/>
        <v>3.1590380640605566</v>
      </c>
      <c r="Q119">
        <v>42073.502258506</v>
      </c>
      <c r="R119">
        <v>37010.316319241101</v>
      </c>
      <c r="S119">
        <v>33923.483696468</v>
      </c>
      <c r="T119">
        <v>3242.8426669947999</v>
      </c>
      <c r="U119">
        <v>5405.1970611935803</v>
      </c>
      <c r="V119">
        <v>5901.1964719181697</v>
      </c>
      <c r="W119">
        <v>12502.9053624385</v>
      </c>
      <c r="X119">
        <v>5645.0976451545102</v>
      </c>
      <c r="Y119">
        <v>5664.20194002675</v>
      </c>
      <c r="Z119">
        <v>23217.167979124901</v>
      </c>
      <c r="AA119">
        <v>17362.5870096115</v>
      </c>
      <c r="AB119">
        <v>8718.2703986159904</v>
      </c>
      <c r="AC119">
        <v>6352.0975570775699</v>
      </c>
      <c r="AD119">
        <v>6633.8158372196804</v>
      </c>
      <c r="AE119">
        <v>4779.2469631244403</v>
      </c>
      <c r="AF119">
        <v>992.504516995892</v>
      </c>
      <c r="AG119">
        <v>645.94082830313801</v>
      </c>
      <c r="AH119">
        <v>1880.9306393562199</v>
      </c>
      <c r="AI119">
        <v>11146.7314399651</v>
      </c>
      <c r="AJ119">
        <v>7365.5478561926102</v>
      </c>
      <c r="AK119">
        <v>7591.7882555588103</v>
      </c>
      <c r="AL119">
        <v>10615.3763199557</v>
      </c>
      <c r="AM119">
        <v>14103.699709352701</v>
      </c>
      <c r="AN119">
        <v>12941.499380118599</v>
      </c>
      <c r="AO119">
        <v>8846.8927592019008</v>
      </c>
      <c r="AP119">
        <v>4601.1422596105904</v>
      </c>
      <c r="AQ119">
        <v>7406.2090541385296</v>
      </c>
      <c r="AR119">
        <v>7528.1643342951102</v>
      </c>
      <c r="AS119">
        <v>7334.88181184123</v>
      </c>
      <c r="AT119">
        <v>2830.5003849562099</v>
      </c>
      <c r="AU119">
        <v>2491.1458892113701</v>
      </c>
      <c r="AV119">
        <v>1908.5757601451501</v>
      </c>
      <c r="AW119">
        <v>1419.0213938034301</v>
      </c>
      <c r="AX119">
        <v>2009.9178874859699</v>
      </c>
      <c r="AY119">
        <v>2344.9410140612299</v>
      </c>
      <c r="AZ119">
        <v>1323.0150285662801</v>
      </c>
      <c r="BA119">
        <v>4909.7039133707303</v>
      </c>
      <c r="BB119">
        <v>2350.76075473728</v>
      </c>
      <c r="BC119">
        <v>1360.9419017192799</v>
      </c>
      <c r="BD119">
        <v>1516.73878911119</v>
      </c>
      <c r="BE119">
        <v>863.12031903639001</v>
      </c>
      <c r="BF119">
        <v>242.09553460624301</v>
      </c>
      <c r="BG119">
        <v>1244.6908321424501</v>
      </c>
      <c r="BH119">
        <v>1270.60904022521</v>
      </c>
      <c r="BI119">
        <v>1046.69553057444</v>
      </c>
      <c r="BJ119">
        <v>49140.409048888498</v>
      </c>
      <c r="BK119">
        <v>61487.5819895616</v>
      </c>
      <c r="BL119">
        <v>40879.336226280502</v>
      </c>
      <c r="BM119">
        <v>44836.778025775602</v>
      </c>
      <c r="BN119">
        <v>61707.176953850001</v>
      </c>
      <c r="BO119">
        <v>81358.618547059203</v>
      </c>
      <c r="BP119">
        <v>67735.037468901195</v>
      </c>
      <c r="BQ119">
        <v>64909.005220491097</v>
      </c>
      <c r="BR119">
        <v>66680.203890919802</v>
      </c>
      <c r="BS119">
        <v>137919.18335458101</v>
      </c>
      <c r="BT119">
        <v>113300.464675143</v>
      </c>
      <c r="BU119">
        <v>80853.533442363507</v>
      </c>
      <c r="BV119">
        <v>67005.465041078394</v>
      </c>
      <c r="BW119">
        <v>22783.014070812202</v>
      </c>
      <c r="BX119">
        <v>53496.824245257703</v>
      </c>
      <c r="BY119">
        <v>29643.569311028499</v>
      </c>
      <c r="BZ119">
        <v>46606.7691474229</v>
      </c>
      <c r="CA119">
        <v>37206.344019138902</v>
      </c>
      <c r="CB119">
        <v>21408.3743333397</v>
      </c>
      <c r="CC119">
        <v>11310.9613163593</v>
      </c>
      <c r="CD119">
        <v>15240.6205750723</v>
      </c>
    </row>
    <row r="120" spans="1:82" hidden="1" x14ac:dyDescent="0.2">
      <c r="A120" s="1">
        <v>118</v>
      </c>
      <c r="B120" t="s">
        <v>198</v>
      </c>
      <c r="C120">
        <v>863.56024000000002</v>
      </c>
      <c r="D120">
        <v>1.9370000000000001</v>
      </c>
      <c r="E120">
        <v>867.56376999999998</v>
      </c>
      <c r="F120">
        <v>2.0659999999999998</v>
      </c>
      <c r="G120" t="s">
        <v>199</v>
      </c>
      <c r="H120" t="s">
        <v>200</v>
      </c>
      <c r="J120">
        <v>0.12899999999999981</v>
      </c>
      <c r="K120">
        <v>4.1333538469512066</v>
      </c>
      <c r="P120">
        <f t="shared" si="1"/>
        <v>3.1590380640605566</v>
      </c>
      <c r="Q120">
        <v>42073.502258506</v>
      </c>
      <c r="R120">
        <v>37010.316319241101</v>
      </c>
      <c r="S120">
        <v>33923.483696468</v>
      </c>
      <c r="T120">
        <v>3242.8426669947999</v>
      </c>
      <c r="U120">
        <v>5405.1970611935803</v>
      </c>
      <c r="V120">
        <v>5901.1964719181697</v>
      </c>
      <c r="W120">
        <v>12502.9053624385</v>
      </c>
      <c r="X120">
        <v>5645.0976451545102</v>
      </c>
      <c r="Y120">
        <v>5664.20194002675</v>
      </c>
      <c r="Z120">
        <v>23217.167979124901</v>
      </c>
      <c r="AA120">
        <v>17362.5870096115</v>
      </c>
      <c r="AB120">
        <v>8718.2703986159904</v>
      </c>
      <c r="AC120">
        <v>6352.0975570775699</v>
      </c>
      <c r="AD120">
        <v>6633.8158372196804</v>
      </c>
      <c r="AE120">
        <v>4779.2469631244403</v>
      </c>
      <c r="AF120">
        <v>992.504516995892</v>
      </c>
      <c r="AG120">
        <v>645.94082830313801</v>
      </c>
      <c r="AH120">
        <v>1880.9306393562199</v>
      </c>
      <c r="AI120">
        <v>11146.7314399651</v>
      </c>
      <c r="AJ120">
        <v>7365.5478561926102</v>
      </c>
      <c r="AK120">
        <v>7591.7882555588103</v>
      </c>
      <c r="AL120">
        <v>10615.3763199557</v>
      </c>
      <c r="AM120">
        <v>14103.699709352701</v>
      </c>
      <c r="AN120">
        <v>12941.499380118599</v>
      </c>
      <c r="AO120">
        <v>8846.8927592019008</v>
      </c>
      <c r="AP120">
        <v>4601.1422596105904</v>
      </c>
      <c r="AQ120">
        <v>7406.2090541385296</v>
      </c>
      <c r="AR120">
        <v>7528.1643342951102</v>
      </c>
      <c r="AS120">
        <v>7334.88181184123</v>
      </c>
      <c r="AT120">
        <v>2830.5003849562099</v>
      </c>
      <c r="AU120">
        <v>2491.1458892113701</v>
      </c>
      <c r="AV120">
        <v>1908.5757601451501</v>
      </c>
      <c r="AW120">
        <v>1419.0213938034301</v>
      </c>
      <c r="AX120">
        <v>2009.9178874859699</v>
      </c>
      <c r="AY120">
        <v>2344.9410140612299</v>
      </c>
      <c r="AZ120">
        <v>1323.0150285662801</v>
      </c>
      <c r="BA120">
        <v>4909.7039133707303</v>
      </c>
      <c r="BB120">
        <v>2350.76075473728</v>
      </c>
      <c r="BC120">
        <v>1360.9419017192799</v>
      </c>
      <c r="BD120">
        <v>1516.73878911119</v>
      </c>
      <c r="BE120">
        <v>863.12031903639001</v>
      </c>
      <c r="BF120">
        <v>242.09553460624301</v>
      </c>
      <c r="BG120">
        <v>1244.6908321424501</v>
      </c>
      <c r="BH120">
        <v>1270.60904022521</v>
      </c>
      <c r="BI120">
        <v>1046.69553057444</v>
      </c>
      <c r="BJ120">
        <v>49140.409048888498</v>
      </c>
      <c r="BK120">
        <v>61487.5819895616</v>
      </c>
      <c r="BL120">
        <v>40879.336226280502</v>
      </c>
      <c r="BM120">
        <v>44836.778025775602</v>
      </c>
      <c r="BN120">
        <v>61707.176953850001</v>
      </c>
      <c r="BO120">
        <v>81358.618547059203</v>
      </c>
      <c r="BP120">
        <v>67735.037468901195</v>
      </c>
      <c r="BQ120">
        <v>64909.005220491097</v>
      </c>
      <c r="BR120">
        <v>66680.203890919802</v>
      </c>
      <c r="BS120">
        <v>137919.18335458101</v>
      </c>
      <c r="BT120">
        <v>113300.464675143</v>
      </c>
      <c r="BU120">
        <v>80853.533442363507</v>
      </c>
      <c r="BV120">
        <v>67005.465041078394</v>
      </c>
      <c r="BW120">
        <v>22783.014070812202</v>
      </c>
      <c r="BX120">
        <v>53496.824245257703</v>
      </c>
      <c r="BY120">
        <v>29643.569311028499</v>
      </c>
      <c r="BZ120">
        <v>46606.7691474229</v>
      </c>
      <c r="CA120">
        <v>37206.344019138902</v>
      </c>
      <c r="CB120">
        <v>21408.3743333397</v>
      </c>
      <c r="CC120">
        <v>11310.9613163593</v>
      </c>
      <c r="CD120">
        <v>15240.6205750723</v>
      </c>
    </row>
  </sheetData>
  <autoFilter ref="J1:P120" xr:uid="{00000000-0001-0000-0000-000000000000}">
    <filterColumn colId="0">
      <customFilters>
        <customFilter operator="lessThan" val="0.2"/>
      </customFilters>
    </filterColumn>
    <filterColumn colId="1">
      <customFilters>
        <customFilter operator="lessThan" val="3"/>
      </customFilters>
    </filterColumn>
    <filterColumn colId="2">
      <filters blank="1"/>
    </filterColumn>
    <filterColumn colId="3">
      <filters blank="1"/>
    </filterColumn>
    <filterColumn colId="4">
      <filters blank="1"/>
    </filterColumn>
    <filterColumn colId="6">
      <customFilters>
        <customFilter operator="greaterThan" val="2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120"/>
  <sheetViews>
    <sheetView workbookViewId="0"/>
  </sheetViews>
  <sheetFormatPr baseColWidth="10" defaultColWidth="8.83203125" defaultRowHeight="15" x14ac:dyDescent="0.2"/>
  <sheetData>
    <row r="1" spans="1:1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>
        <v>112</v>
      </c>
      <c r="Q1" s="1">
        <v>83</v>
      </c>
      <c r="R1" s="1">
        <v>73</v>
      </c>
      <c r="S1" s="1">
        <v>118</v>
      </c>
      <c r="T1" s="1">
        <v>117</v>
      </c>
      <c r="U1" s="1">
        <v>67</v>
      </c>
      <c r="V1" s="1">
        <v>116</v>
      </c>
      <c r="W1" s="1">
        <v>115</v>
      </c>
      <c r="X1" s="1">
        <v>28</v>
      </c>
      <c r="Y1" s="1">
        <v>114</v>
      </c>
      <c r="Z1" s="1">
        <v>113</v>
      </c>
      <c r="AA1" s="1">
        <v>22</v>
      </c>
      <c r="AB1" s="1">
        <v>59</v>
      </c>
      <c r="AC1" s="1">
        <v>24</v>
      </c>
      <c r="AD1" s="1">
        <v>5</v>
      </c>
      <c r="AE1" s="1">
        <v>23</v>
      </c>
      <c r="AF1" s="1">
        <v>8</v>
      </c>
      <c r="AG1" s="1">
        <v>15</v>
      </c>
      <c r="AH1" s="1">
        <v>1</v>
      </c>
      <c r="AI1" s="1">
        <v>6</v>
      </c>
      <c r="AJ1" s="1">
        <v>9</v>
      </c>
      <c r="AK1" s="1">
        <v>19</v>
      </c>
      <c r="AL1" s="1">
        <v>14</v>
      </c>
      <c r="AM1" s="1">
        <v>13</v>
      </c>
      <c r="AN1" s="1">
        <v>11</v>
      </c>
      <c r="AO1" s="1">
        <v>21</v>
      </c>
      <c r="AP1" s="1">
        <v>75</v>
      </c>
      <c r="AQ1" s="1">
        <v>36</v>
      </c>
      <c r="AR1" s="1">
        <v>74</v>
      </c>
      <c r="AS1" s="1">
        <v>50</v>
      </c>
      <c r="AT1" s="1">
        <v>2</v>
      </c>
      <c r="AU1" s="1">
        <v>30</v>
      </c>
      <c r="AV1" s="1">
        <v>46</v>
      </c>
      <c r="AW1" s="1">
        <v>3</v>
      </c>
      <c r="AX1" s="1">
        <v>27</v>
      </c>
      <c r="AY1" s="1">
        <v>18</v>
      </c>
      <c r="AZ1" s="1">
        <v>66</v>
      </c>
      <c r="BA1" s="1">
        <v>71</v>
      </c>
      <c r="BB1" s="1">
        <v>70</v>
      </c>
      <c r="BC1" s="1">
        <v>16</v>
      </c>
      <c r="BD1" s="1">
        <v>82</v>
      </c>
      <c r="BE1" s="1">
        <v>78</v>
      </c>
      <c r="BF1" s="1">
        <v>29</v>
      </c>
      <c r="BG1" s="1">
        <v>105</v>
      </c>
      <c r="BH1" s="1">
        <v>91</v>
      </c>
      <c r="BI1" s="1">
        <v>81</v>
      </c>
      <c r="BJ1" s="1">
        <v>20</v>
      </c>
      <c r="BK1" s="1">
        <v>54</v>
      </c>
      <c r="BL1" s="1">
        <v>56</v>
      </c>
      <c r="BM1" s="1">
        <v>77</v>
      </c>
      <c r="BN1" s="1">
        <v>76</v>
      </c>
      <c r="BO1" s="1">
        <v>93</v>
      </c>
      <c r="BP1" s="1">
        <v>17</v>
      </c>
      <c r="BQ1" s="1">
        <v>31</v>
      </c>
      <c r="BR1" s="1">
        <v>43</v>
      </c>
      <c r="BS1" s="1">
        <v>72</v>
      </c>
      <c r="BT1" s="1">
        <v>32</v>
      </c>
      <c r="BU1" s="1">
        <v>25</v>
      </c>
      <c r="BV1" s="1">
        <v>34</v>
      </c>
      <c r="BW1" s="1">
        <v>4</v>
      </c>
      <c r="BX1" s="1">
        <v>35</v>
      </c>
      <c r="BY1" s="1">
        <v>10</v>
      </c>
      <c r="BZ1" s="1">
        <v>104</v>
      </c>
      <c r="CA1" s="1">
        <v>95</v>
      </c>
      <c r="CB1" s="1">
        <v>96</v>
      </c>
      <c r="CC1" s="1">
        <v>57</v>
      </c>
      <c r="CD1" s="1">
        <v>100</v>
      </c>
      <c r="CE1" s="1">
        <v>99</v>
      </c>
      <c r="CF1" s="1">
        <v>98</v>
      </c>
      <c r="CG1" s="1">
        <v>68</v>
      </c>
      <c r="CH1" s="1">
        <v>92</v>
      </c>
      <c r="CI1" s="1">
        <v>108</v>
      </c>
      <c r="CJ1" s="1">
        <v>80</v>
      </c>
      <c r="CK1" s="1">
        <v>38</v>
      </c>
      <c r="CL1" s="1">
        <v>110</v>
      </c>
      <c r="CM1" s="1">
        <v>111</v>
      </c>
      <c r="CN1" s="1">
        <v>61</v>
      </c>
      <c r="CO1" s="1">
        <v>60</v>
      </c>
      <c r="CP1" s="1">
        <v>106</v>
      </c>
      <c r="CQ1" s="1">
        <v>86</v>
      </c>
      <c r="CR1" s="1">
        <v>7</v>
      </c>
      <c r="CS1" s="1">
        <v>58</v>
      </c>
      <c r="CT1" s="1">
        <v>109</v>
      </c>
      <c r="CU1" s="1">
        <v>69</v>
      </c>
      <c r="CV1" s="1">
        <v>103</v>
      </c>
      <c r="CW1" s="1">
        <v>84</v>
      </c>
      <c r="CX1" s="1">
        <v>107</v>
      </c>
      <c r="CY1" s="1">
        <v>37</v>
      </c>
      <c r="CZ1" s="1">
        <v>85</v>
      </c>
      <c r="DA1" s="1">
        <v>101</v>
      </c>
      <c r="DB1" s="1">
        <v>102</v>
      </c>
      <c r="DC1" s="1">
        <v>33</v>
      </c>
      <c r="DD1" s="1">
        <v>65</v>
      </c>
      <c r="DE1" s="1">
        <v>64</v>
      </c>
      <c r="DF1" s="1">
        <v>63</v>
      </c>
      <c r="DG1" s="1">
        <v>12</v>
      </c>
      <c r="DH1" s="1">
        <v>55</v>
      </c>
      <c r="DI1" s="1">
        <v>62</v>
      </c>
      <c r="DJ1" s="1">
        <v>52</v>
      </c>
      <c r="DK1" s="1">
        <v>51</v>
      </c>
      <c r="DL1" s="1">
        <v>53</v>
      </c>
      <c r="DM1" s="1">
        <v>39</v>
      </c>
      <c r="DN1" s="1">
        <v>40</v>
      </c>
      <c r="DO1" s="1">
        <v>0</v>
      </c>
      <c r="DP1" s="1">
        <v>45</v>
      </c>
      <c r="DQ1" s="1">
        <v>42</v>
      </c>
      <c r="DR1" s="1">
        <v>41</v>
      </c>
      <c r="DS1" s="1">
        <v>48</v>
      </c>
      <c r="DT1" s="1">
        <v>49</v>
      </c>
      <c r="DU1" s="1">
        <v>26</v>
      </c>
      <c r="DV1" s="1">
        <v>97</v>
      </c>
      <c r="DW1" s="1">
        <v>88</v>
      </c>
      <c r="DX1" s="1">
        <v>89</v>
      </c>
      <c r="DY1" s="1">
        <v>44</v>
      </c>
      <c r="DZ1" s="1">
        <v>94</v>
      </c>
      <c r="EA1" s="1">
        <v>90</v>
      </c>
      <c r="EB1" s="1">
        <v>47</v>
      </c>
      <c r="EC1" s="1">
        <v>87</v>
      </c>
      <c r="ED1" s="1">
        <v>79</v>
      </c>
    </row>
    <row r="2" spans="1:134" x14ac:dyDescent="0.2">
      <c r="A2" s="1">
        <v>112</v>
      </c>
      <c r="B2" t="s">
        <v>192</v>
      </c>
      <c r="C2">
        <v>720.49495999999999</v>
      </c>
      <c r="D2">
        <v>1.837</v>
      </c>
      <c r="E2">
        <v>724.50418000000002</v>
      </c>
      <c r="F2">
        <v>2.0670000000000002</v>
      </c>
      <c r="G2" t="s">
        <v>199</v>
      </c>
      <c r="H2" t="s">
        <v>200</v>
      </c>
      <c r="J2">
        <v>0.2300000000000002</v>
      </c>
      <c r="K2">
        <v>2.9432543983295201</v>
      </c>
      <c r="P2">
        <v>1</v>
      </c>
      <c r="Q2">
        <v>7.5344158756252802E-5</v>
      </c>
      <c r="R2">
        <v>1.7445469983606309E-2</v>
      </c>
      <c r="S2">
        <v>8.5324799087848971E-2</v>
      </c>
      <c r="T2">
        <v>8.5324799087848971E-2</v>
      </c>
      <c r="U2">
        <v>3.132057150901936E-2</v>
      </c>
      <c r="V2">
        <v>7.4999238653465417E-2</v>
      </c>
      <c r="W2">
        <v>7.4999238653465417E-2</v>
      </c>
      <c r="X2">
        <v>0.12598562736714999</v>
      </c>
      <c r="Y2">
        <v>6.0172840211809422E-2</v>
      </c>
      <c r="Z2">
        <v>6.0172840211809422E-2</v>
      </c>
      <c r="AA2">
        <v>3.9547978747991597E-2</v>
      </c>
      <c r="AB2">
        <v>7.7107726335475836E-3</v>
      </c>
      <c r="AC2">
        <v>1.339136593553299E-2</v>
      </c>
      <c r="AD2">
        <v>5.3828913273134438E-2</v>
      </c>
      <c r="AE2">
        <v>6.7829631130763635E-4</v>
      </c>
      <c r="AF2">
        <v>3.2602148395245202E-2</v>
      </c>
      <c r="AG2">
        <v>5.9606503798034262E-2</v>
      </c>
      <c r="AH2">
        <v>0.10781003272743429</v>
      </c>
      <c r="AI2">
        <v>4.4675639980255893E-2</v>
      </c>
      <c r="AJ2">
        <v>6.7020554103861124E-2</v>
      </c>
      <c r="AK2">
        <v>0.45412590641623102</v>
      </c>
      <c r="AL2">
        <v>2.0099087239737749E-2</v>
      </c>
      <c r="AM2">
        <v>3.5673859065906852E-2</v>
      </c>
      <c r="AN2">
        <v>4.0373287640112117E-2</v>
      </c>
      <c r="AO2">
        <v>8.6000846652756868E-2</v>
      </c>
      <c r="AP2">
        <v>0.13470308316679841</v>
      </c>
      <c r="AQ2">
        <v>3.8312380399237893E-2</v>
      </c>
      <c r="AR2">
        <v>0.18220403958864681</v>
      </c>
      <c r="AS2">
        <v>0.26335849144898149</v>
      </c>
      <c r="AT2">
        <v>9.7793273396120567E-2</v>
      </c>
      <c r="AU2">
        <v>0.1114062666708826</v>
      </c>
      <c r="AV2">
        <v>0.32959717306236258</v>
      </c>
      <c r="AW2">
        <v>0.30113204741127853</v>
      </c>
      <c r="AX2">
        <v>0.201634696117864</v>
      </c>
      <c r="AY2">
        <v>0.11308998015637629</v>
      </c>
      <c r="AZ2">
        <v>9.9161765199615198E-2</v>
      </c>
      <c r="BA2">
        <v>0.1000388875657589</v>
      </c>
      <c r="BB2">
        <v>0.1000388875657589</v>
      </c>
      <c r="BC2">
        <v>8.3410286834505243E-2</v>
      </c>
      <c r="BD2">
        <v>6.0406866911200147E-2</v>
      </c>
      <c r="BE2">
        <v>5.2239877052126731E-2</v>
      </c>
      <c r="BF2">
        <v>3.446841336449994E-2</v>
      </c>
      <c r="BG2">
        <v>1.4407206344114271E-2</v>
      </c>
      <c r="BH2">
        <v>8.000329098122537E-2</v>
      </c>
      <c r="BI2">
        <v>0.80891395324216719</v>
      </c>
      <c r="BJ2">
        <v>3.6324920851178673E-2</v>
      </c>
      <c r="BK2">
        <v>2.8408464059798029E-2</v>
      </c>
      <c r="BL2">
        <v>3.5842390711674603E-2</v>
      </c>
      <c r="BM2">
        <v>4.7550016190721703E-2</v>
      </c>
      <c r="BN2">
        <v>4.7550016190721703E-2</v>
      </c>
      <c r="BO2">
        <v>5.55184697893044E-2</v>
      </c>
      <c r="BP2">
        <v>5.1107998851771502E-2</v>
      </c>
      <c r="BQ2">
        <v>3.2175338384834697E-2</v>
      </c>
      <c r="BR2">
        <v>3.7741251632705107E-2</v>
      </c>
      <c r="BS2">
        <v>7.4254228588014781E-2</v>
      </c>
      <c r="BT2">
        <v>3.7590392463644692E-2</v>
      </c>
      <c r="BU2">
        <v>3.4498140558849852E-2</v>
      </c>
      <c r="BV2">
        <v>2.9788811850684101E-2</v>
      </c>
      <c r="BW2">
        <v>4.0461151694499702E-2</v>
      </c>
      <c r="BX2">
        <v>3.4236669168820281E-2</v>
      </c>
      <c r="BY2">
        <v>3.5294158772556393E-2</v>
      </c>
      <c r="BZ2">
        <v>8.4633782519519096E-3</v>
      </c>
      <c r="CA2">
        <v>4.1665516325496482E-4</v>
      </c>
      <c r="CB2">
        <v>4.1665516325496482E-4</v>
      </c>
      <c r="CC2">
        <v>1.098173392812357E-2</v>
      </c>
      <c r="CD2">
        <v>5.7931544951928073E-2</v>
      </c>
      <c r="CE2">
        <v>5.7931544951928073E-2</v>
      </c>
      <c r="CF2">
        <v>5.7931544951928073E-2</v>
      </c>
      <c r="CG2">
        <v>4.6762199015595578E-2</v>
      </c>
      <c r="CH2">
        <v>5.0903217070220559E-2</v>
      </c>
      <c r="CI2">
        <v>1.433812372216654E-3</v>
      </c>
      <c r="CJ2">
        <v>0.14815567348928349</v>
      </c>
      <c r="CK2">
        <v>3.6128188465007699E-3</v>
      </c>
      <c r="CL2">
        <v>5.8336090021154793E-2</v>
      </c>
      <c r="CM2">
        <v>5.8336090021154793E-2</v>
      </c>
      <c r="CN2">
        <v>6.5970284188458447E-2</v>
      </c>
      <c r="CO2">
        <v>6.5970284188458447E-2</v>
      </c>
      <c r="CP2">
        <v>5.0622058689025688E-2</v>
      </c>
      <c r="CQ2">
        <v>0.1229949851154004</v>
      </c>
      <c r="CR2">
        <v>8.2934707668448029E-2</v>
      </c>
      <c r="CS2">
        <v>5.0094262709998623E-3</v>
      </c>
      <c r="CT2">
        <v>4.7446205593673081E-2</v>
      </c>
      <c r="CU2">
        <v>9.3861544065772483E-3</v>
      </c>
      <c r="CV2">
        <v>2.4341556634218948E-2</v>
      </c>
      <c r="CW2">
        <v>5.9579294919288907E-2</v>
      </c>
      <c r="CX2">
        <v>0.19549790761324101</v>
      </c>
      <c r="CY2">
        <v>5.3581939890618359E-2</v>
      </c>
      <c r="CZ2">
        <v>9.3657965303830457E-3</v>
      </c>
      <c r="DA2">
        <v>0.13226791949817979</v>
      </c>
      <c r="DB2">
        <v>0.13226791949817979</v>
      </c>
      <c r="DC2">
        <v>1.9400220386117439E-2</v>
      </c>
      <c r="DD2">
        <v>0.12981091423521759</v>
      </c>
      <c r="DE2">
        <v>0.12981091423521759</v>
      </c>
      <c r="DF2">
        <v>3.7051396657983023E-2</v>
      </c>
      <c r="DG2">
        <v>5.0518870767397896E-3</v>
      </c>
      <c r="DH2">
        <v>0.14293995772245491</v>
      </c>
      <c r="DI2">
        <v>2.5308772218962741E-2</v>
      </c>
      <c r="DJ2">
        <v>1.8508650403301279E-2</v>
      </c>
      <c r="DK2">
        <v>1.8508650403301279E-2</v>
      </c>
      <c r="DL2">
        <v>1.8508650403301279E-2</v>
      </c>
      <c r="DM2">
        <v>6.4797241265060729E-2</v>
      </c>
      <c r="DN2">
        <v>6.4797241265060729E-2</v>
      </c>
      <c r="DO2">
        <v>8.2028255463128572E-2</v>
      </c>
      <c r="DP2">
        <v>1.163695334799808E-2</v>
      </c>
      <c r="DQ2">
        <v>3.598808563075364E-2</v>
      </c>
      <c r="DR2">
        <v>3.598808563075364E-2</v>
      </c>
      <c r="DS2">
        <v>5.1469306920291211E-2</v>
      </c>
      <c r="DT2">
        <v>2.0370262812634321E-2</v>
      </c>
      <c r="DU2">
        <v>8.8483848214295058E-2</v>
      </c>
      <c r="DV2">
        <v>3.0684419112064622E-3</v>
      </c>
      <c r="DW2">
        <v>1.517468479465924E-2</v>
      </c>
      <c r="DX2">
        <v>1.517468479465924E-2</v>
      </c>
      <c r="DY2">
        <v>6.2519817049131857E-2</v>
      </c>
      <c r="DZ2">
        <v>0.20368460476770289</v>
      </c>
      <c r="EA2">
        <v>7.6816101805645756E-3</v>
      </c>
      <c r="EB2">
        <v>7.9693759049063548E-2</v>
      </c>
      <c r="EC2">
        <v>2.1340539884342449E-2</v>
      </c>
      <c r="ED2">
        <v>9.377758163883318E-2</v>
      </c>
    </row>
    <row r="3" spans="1:134" x14ac:dyDescent="0.2">
      <c r="A3" s="1">
        <v>83</v>
      </c>
      <c r="B3" t="s">
        <v>163</v>
      </c>
      <c r="C3">
        <v>435.24410999999998</v>
      </c>
      <c r="D3">
        <v>1.9039999999999999</v>
      </c>
      <c r="E3">
        <v>439.25074999999998</v>
      </c>
      <c r="F3">
        <v>2.081</v>
      </c>
      <c r="G3" t="s">
        <v>199</v>
      </c>
      <c r="H3" t="s">
        <v>200</v>
      </c>
      <c r="J3">
        <v>0.17699999999999999</v>
      </c>
      <c r="K3">
        <v>1.0554997287128549</v>
      </c>
      <c r="M3" t="s">
        <v>260</v>
      </c>
      <c r="P3">
        <v>7.5344158756252802E-5</v>
      </c>
      <c r="Q3">
        <v>1</v>
      </c>
      <c r="R3">
        <v>0.22336971554427471</v>
      </c>
      <c r="S3">
        <v>0.225317131128178</v>
      </c>
      <c r="T3">
        <v>0.225317131128178</v>
      </c>
      <c r="U3">
        <v>0.76764935095061204</v>
      </c>
      <c r="V3">
        <v>0.14942855501007821</v>
      </c>
      <c r="W3">
        <v>0.14942855501007821</v>
      </c>
      <c r="X3">
        <v>0.19135574786801771</v>
      </c>
      <c r="Y3">
        <v>0.14365663865829079</v>
      </c>
      <c r="Z3">
        <v>0.14365663865829079</v>
      </c>
      <c r="AA3">
        <v>0.62651832599703372</v>
      </c>
      <c r="AB3">
        <v>9.7171591625637946E-2</v>
      </c>
      <c r="AC3">
        <v>0.15745423222359811</v>
      </c>
      <c r="AD3">
        <v>9.6953041214822996E-2</v>
      </c>
      <c r="AE3">
        <v>0.62495148323692329</v>
      </c>
      <c r="AF3">
        <v>2.902194426578544E-2</v>
      </c>
      <c r="AG3">
        <v>0.20618418416529291</v>
      </c>
      <c r="AH3">
        <v>3.0180116899462109E-2</v>
      </c>
      <c r="AI3">
        <v>0.12033540371188289</v>
      </c>
      <c r="AJ3">
        <v>0.1664219482122905</v>
      </c>
      <c r="AK3">
        <v>3.2906830439771731E-2</v>
      </c>
      <c r="AL3">
        <v>6.6606932733745683E-2</v>
      </c>
      <c r="AM3">
        <v>0.10466037780026451</v>
      </c>
      <c r="AN3">
        <v>0.1219406221777576</v>
      </c>
      <c r="AO3">
        <v>0.161234949867406</v>
      </c>
      <c r="AP3">
        <v>0.18286542859488389</v>
      </c>
      <c r="AQ3">
        <v>0.13885270827897439</v>
      </c>
      <c r="AR3">
        <v>0.2168402317345558</v>
      </c>
      <c r="AS3">
        <v>7.1783235211752061E-2</v>
      </c>
      <c r="AT3">
        <v>0.1395369751879704</v>
      </c>
      <c r="AU3">
        <v>1.535962131007432E-3</v>
      </c>
      <c r="AV3">
        <v>4.8809348109563548E-2</v>
      </c>
      <c r="AW3">
        <v>2.845664767318104E-2</v>
      </c>
      <c r="AX3">
        <v>6.3952130113379649E-2</v>
      </c>
      <c r="AY3">
        <v>0.47029039815559798</v>
      </c>
      <c r="AZ3">
        <v>4.6378881113112148E-2</v>
      </c>
      <c r="BA3">
        <v>0.74273948535145584</v>
      </c>
      <c r="BB3">
        <v>0.74273948535145584</v>
      </c>
      <c r="BC3">
        <v>0.82888294300571763</v>
      </c>
      <c r="BD3">
        <v>7.8164392190079632E-2</v>
      </c>
      <c r="BE3">
        <v>4.2977632111432802E-2</v>
      </c>
      <c r="BF3">
        <v>0.13692918914246999</v>
      </c>
      <c r="BG3">
        <v>3.8690763332181063E-2</v>
      </c>
      <c r="BH3">
        <v>1.095616791016828E-2</v>
      </c>
      <c r="BI3">
        <v>5.2576056377455493E-2</v>
      </c>
      <c r="BJ3">
        <v>0.10877458439537301</v>
      </c>
      <c r="BK3">
        <v>8.5965484078093166E-2</v>
      </c>
      <c r="BL3">
        <v>9.4485080464319582E-2</v>
      </c>
      <c r="BM3">
        <v>0.13746551080831759</v>
      </c>
      <c r="BN3">
        <v>0.13746551080831759</v>
      </c>
      <c r="BO3">
        <v>9.4267983359214089E-2</v>
      </c>
      <c r="BP3">
        <v>9.4850245542931602E-2</v>
      </c>
      <c r="BQ3">
        <v>0.1039960958794801</v>
      </c>
      <c r="BR3">
        <v>0.1068487264941306</v>
      </c>
      <c r="BS3">
        <v>0.31049624825802341</v>
      </c>
      <c r="BT3">
        <v>9.3695579271578108E-2</v>
      </c>
      <c r="BU3">
        <v>0.105684268510064</v>
      </c>
      <c r="BV3">
        <v>9.9660658473717176E-2</v>
      </c>
      <c r="BW3">
        <v>0.10062261935855719</v>
      </c>
      <c r="BX3">
        <v>0.1052501058546547</v>
      </c>
      <c r="BY3">
        <v>0.101344445102026</v>
      </c>
      <c r="BZ3">
        <v>0.19866599070188429</v>
      </c>
      <c r="CA3">
        <v>8.8968457270423421E-2</v>
      </c>
      <c r="CB3">
        <v>8.8968457270423421E-2</v>
      </c>
      <c r="CC3">
        <v>2.3976883708037501E-2</v>
      </c>
      <c r="CD3">
        <v>0.16931002661877881</v>
      </c>
      <c r="CE3">
        <v>0.16931002661877881</v>
      </c>
      <c r="CF3">
        <v>0.16931002661877881</v>
      </c>
      <c r="CG3">
        <v>0.1952247296285817</v>
      </c>
      <c r="CH3">
        <v>0.14182001756177201</v>
      </c>
      <c r="CI3">
        <v>0.17261787426942959</v>
      </c>
      <c r="CJ3">
        <v>0.1589202776066212</v>
      </c>
      <c r="CK3">
        <v>9.757084854589021E-2</v>
      </c>
      <c r="CL3">
        <v>0.19014553929633751</v>
      </c>
      <c r="CM3">
        <v>0.19014553929633751</v>
      </c>
      <c r="CN3">
        <v>0.1621617544372245</v>
      </c>
      <c r="CO3">
        <v>0.1621617544372245</v>
      </c>
      <c r="CP3">
        <v>1.8029931297206571E-2</v>
      </c>
      <c r="CQ3">
        <v>5.3493269477247307E-2</v>
      </c>
      <c r="CR3">
        <v>0.22348774000783189</v>
      </c>
      <c r="CS3">
        <v>0.16449990933678049</v>
      </c>
      <c r="CT3">
        <v>0.17301979788534599</v>
      </c>
      <c r="CU3">
        <v>0.20477109437378499</v>
      </c>
      <c r="CV3">
        <v>8.1829936223528965E-2</v>
      </c>
      <c r="CW3">
        <v>0.25095747737334928</v>
      </c>
      <c r="CX3">
        <v>3.7811398760926762E-2</v>
      </c>
      <c r="CY3">
        <v>7.7678489275304519E-2</v>
      </c>
      <c r="CZ3">
        <v>1.6602370603426311E-2</v>
      </c>
      <c r="DA3">
        <v>7.153928614985987E-3</v>
      </c>
      <c r="DB3">
        <v>7.153928614985987E-3</v>
      </c>
      <c r="DC3">
        <v>2.8800075297501841E-2</v>
      </c>
      <c r="DD3">
        <v>5.7523489673965613E-3</v>
      </c>
      <c r="DE3">
        <v>5.7523489673965613E-3</v>
      </c>
      <c r="DF3">
        <v>9.3967887546887244E-2</v>
      </c>
      <c r="DG3">
        <v>0.1460652689430062</v>
      </c>
      <c r="DH3">
        <v>7.4821729216179703E-2</v>
      </c>
      <c r="DI3">
        <v>0.1621413037474862</v>
      </c>
      <c r="DJ3">
        <v>0.15012898574691669</v>
      </c>
      <c r="DK3">
        <v>0.15012898574691669</v>
      </c>
      <c r="DL3">
        <v>0.15012898574691669</v>
      </c>
      <c r="DM3">
        <v>0.14167525033028039</v>
      </c>
      <c r="DN3">
        <v>0.14167525033028039</v>
      </c>
      <c r="DO3">
        <v>5.3810295655142018E-2</v>
      </c>
      <c r="DP3">
        <v>9.7041197593242451E-2</v>
      </c>
      <c r="DQ3">
        <v>0.1367439003129351</v>
      </c>
      <c r="DR3">
        <v>0.1367439003129351</v>
      </c>
      <c r="DS3">
        <v>0.130677163812843</v>
      </c>
      <c r="DT3">
        <v>0.12232394568484881</v>
      </c>
      <c r="DU3">
        <v>4.521801402222056E-2</v>
      </c>
      <c r="DV3">
        <v>0.1760814780704604</v>
      </c>
      <c r="DW3">
        <v>0.15817272183504219</v>
      </c>
      <c r="DX3">
        <v>0.15817272183504219</v>
      </c>
      <c r="DY3">
        <v>0.14481730028069731</v>
      </c>
      <c r="DZ3">
        <v>0.1951856057477967</v>
      </c>
      <c r="EA3">
        <v>0.15870621384343361</v>
      </c>
      <c r="EB3">
        <v>0.12967847924793729</v>
      </c>
      <c r="EC3">
        <v>0.15530762971986189</v>
      </c>
      <c r="ED3">
        <v>7.4347845908449048E-2</v>
      </c>
    </row>
    <row r="4" spans="1:134" x14ac:dyDescent="0.2">
      <c r="A4" s="1">
        <v>73</v>
      </c>
      <c r="B4" t="s">
        <v>153</v>
      </c>
      <c r="C4">
        <v>355.25416000000001</v>
      </c>
      <c r="D4">
        <v>1.9350000000000001</v>
      </c>
      <c r="E4">
        <v>359.26154000000002</v>
      </c>
      <c r="F4">
        <v>1.9410000000000001</v>
      </c>
      <c r="G4" t="s">
        <v>199</v>
      </c>
      <c r="H4" t="s">
        <v>200</v>
      </c>
      <c r="J4">
        <v>6.0000000000000053E-3</v>
      </c>
      <c r="K4">
        <v>0.78985692957258546</v>
      </c>
      <c r="P4">
        <v>1.7445469983606309E-2</v>
      </c>
      <c r="Q4">
        <v>0.22336971554427471</v>
      </c>
      <c r="R4">
        <v>1</v>
      </c>
      <c r="S4">
        <v>0.7650882528723042</v>
      </c>
      <c r="T4">
        <v>0.7650882528723042</v>
      </c>
      <c r="U4">
        <v>0.69882436397789294</v>
      </c>
      <c r="V4">
        <v>0.74343375325871164</v>
      </c>
      <c r="W4">
        <v>0.74343375325871164</v>
      </c>
      <c r="X4">
        <v>0.66315737953736142</v>
      </c>
      <c r="Y4">
        <v>0.62587139664789992</v>
      </c>
      <c r="Z4">
        <v>0.62587139664789992</v>
      </c>
      <c r="AA4">
        <v>4.4000507148075352E-2</v>
      </c>
      <c r="AB4">
        <v>0.51157250792588682</v>
      </c>
      <c r="AC4">
        <v>0.54962558323745925</v>
      </c>
      <c r="AD4">
        <v>0.77221931304253832</v>
      </c>
      <c r="AE4">
        <v>3.2339150292091057E-2</v>
      </c>
      <c r="AF4">
        <v>0.68359426080656382</v>
      </c>
      <c r="AG4">
        <v>0.1866662625812423</v>
      </c>
      <c r="AH4">
        <v>0.65280611284389622</v>
      </c>
      <c r="AI4">
        <v>0.29733905133036848</v>
      </c>
      <c r="AJ4">
        <v>0.3656213644061056</v>
      </c>
      <c r="AK4">
        <v>0.1612380600099424</v>
      </c>
      <c r="AL4">
        <v>0.23261840525394509</v>
      </c>
      <c r="AM4">
        <v>9.0202646877225859E-2</v>
      </c>
      <c r="AN4">
        <v>0.1295094183172327</v>
      </c>
      <c r="AO4">
        <v>0.1687526929368586</v>
      </c>
      <c r="AP4">
        <v>0.2155591042528672</v>
      </c>
      <c r="AQ4">
        <v>0.6274381340880838</v>
      </c>
      <c r="AR4">
        <v>0.1518108164620689</v>
      </c>
      <c r="AS4">
        <v>0.34296826912490858</v>
      </c>
      <c r="AT4">
        <v>0.48376172578572491</v>
      </c>
      <c r="AU4">
        <v>0.24501095047485999</v>
      </c>
      <c r="AV4">
        <v>0.4109370806278857</v>
      </c>
      <c r="AW4">
        <v>1.7217907231343178E-2</v>
      </c>
      <c r="AX4">
        <v>0.32170734883711899</v>
      </c>
      <c r="AY4">
        <v>0.26441645847274342</v>
      </c>
      <c r="AZ4">
        <v>0.1162729222219604</v>
      </c>
      <c r="BA4">
        <v>0.1277679037916151</v>
      </c>
      <c r="BB4">
        <v>0.1277679037916151</v>
      </c>
      <c r="BC4">
        <v>3.6744137280910659E-2</v>
      </c>
      <c r="BD4">
        <v>0.18668164364981071</v>
      </c>
      <c r="BE4">
        <v>0.32562176883614308</v>
      </c>
      <c r="BF4">
        <v>0.78072503348144651</v>
      </c>
      <c r="BG4">
        <v>0.29779193850745</v>
      </c>
      <c r="BH4">
        <v>0.21987053586693001</v>
      </c>
      <c r="BI4">
        <v>0.12584378988528561</v>
      </c>
      <c r="BJ4">
        <v>0.75732632278209988</v>
      </c>
      <c r="BK4">
        <v>0.63861545560258803</v>
      </c>
      <c r="BL4">
        <v>0.75010036147880987</v>
      </c>
      <c r="BM4">
        <v>0.72063604604501585</v>
      </c>
      <c r="BN4">
        <v>0.72063604604501585</v>
      </c>
      <c r="BO4">
        <v>0.6875362813712651</v>
      </c>
      <c r="BP4">
        <v>0.75718527287210524</v>
      </c>
      <c r="BQ4">
        <v>0.75192164859322363</v>
      </c>
      <c r="BR4">
        <v>0.75566615514578195</v>
      </c>
      <c r="BS4">
        <v>0.66622475914398027</v>
      </c>
      <c r="BT4">
        <v>0.74896590029830845</v>
      </c>
      <c r="BU4">
        <v>0.75790104789582924</v>
      </c>
      <c r="BV4">
        <v>0.74802486745187535</v>
      </c>
      <c r="BW4">
        <v>0.76899125960266979</v>
      </c>
      <c r="BX4">
        <v>0.74955381199428561</v>
      </c>
      <c r="BY4">
        <v>0.73873539831333335</v>
      </c>
      <c r="BZ4">
        <v>0.71430166592601396</v>
      </c>
      <c r="CA4">
        <v>0.46778767613199151</v>
      </c>
      <c r="CB4">
        <v>0.46778767613199151</v>
      </c>
      <c r="CC4">
        <v>0.55902837456422683</v>
      </c>
      <c r="CD4">
        <v>0.75649922047687301</v>
      </c>
      <c r="CE4">
        <v>0.75649922047687301</v>
      </c>
      <c r="CF4">
        <v>0.75649922047687301</v>
      </c>
      <c r="CG4">
        <v>0.75409180493001382</v>
      </c>
      <c r="CH4">
        <v>0.7303434979057627</v>
      </c>
      <c r="CI4">
        <v>0.63713279329291272</v>
      </c>
      <c r="CJ4">
        <v>7.8303250751516451E-2</v>
      </c>
      <c r="CK4">
        <v>0.57198858634347904</v>
      </c>
      <c r="CL4">
        <v>0.75789370915021204</v>
      </c>
      <c r="CM4">
        <v>0.75789370915021204</v>
      </c>
      <c r="CN4">
        <v>0.74990783613304701</v>
      </c>
      <c r="CO4">
        <v>0.74990783613304701</v>
      </c>
      <c r="CP4">
        <v>0.43610497390152758</v>
      </c>
      <c r="CQ4">
        <v>0.50065969327838178</v>
      </c>
      <c r="CR4">
        <v>0.1244659037803573</v>
      </c>
      <c r="CS4">
        <v>0.74879031683414932</v>
      </c>
      <c r="CT4">
        <v>0.47469405838904238</v>
      </c>
      <c r="CU4">
        <v>0.71558552824081834</v>
      </c>
      <c r="CV4">
        <v>0.33506898532539642</v>
      </c>
      <c r="CW4">
        <v>0.71085959195588</v>
      </c>
      <c r="CX4">
        <v>0.19004887039742879</v>
      </c>
      <c r="CY4">
        <v>0.62380957547134108</v>
      </c>
      <c r="CZ4">
        <v>0.22371025256925389</v>
      </c>
      <c r="DA4">
        <v>2.8845328823903438E-2</v>
      </c>
      <c r="DB4">
        <v>2.8845328823903438E-2</v>
      </c>
      <c r="DC4">
        <v>0.38243373715309598</v>
      </c>
      <c r="DD4">
        <v>0.2324295520414453</v>
      </c>
      <c r="DE4">
        <v>0.2324295520414453</v>
      </c>
      <c r="DF4">
        <v>0.5829161820622164</v>
      </c>
      <c r="DG4">
        <v>0.30182515811192229</v>
      </c>
      <c r="DH4">
        <v>0.67141377063579499</v>
      </c>
      <c r="DI4">
        <v>0.66489142474395135</v>
      </c>
      <c r="DJ4">
        <v>0.72302705565769521</v>
      </c>
      <c r="DK4">
        <v>0.72302705565769521</v>
      </c>
      <c r="DL4">
        <v>0.72302705565769521</v>
      </c>
      <c r="DM4">
        <v>0.70580711888047598</v>
      </c>
      <c r="DN4">
        <v>0.70580711888047598</v>
      </c>
      <c r="DO4">
        <v>1.524056624358601E-2</v>
      </c>
      <c r="DP4">
        <v>0.65921481176059282</v>
      </c>
      <c r="DQ4">
        <v>0.72507028558485953</v>
      </c>
      <c r="DR4">
        <v>0.72507028558485953</v>
      </c>
      <c r="DS4">
        <v>0.72591831183743039</v>
      </c>
      <c r="DT4">
        <v>0.71897986584140561</v>
      </c>
      <c r="DU4">
        <v>4.0491053029514973E-2</v>
      </c>
      <c r="DV4">
        <v>0.7941701660765379</v>
      </c>
      <c r="DW4">
        <v>0.76196082663356768</v>
      </c>
      <c r="DX4">
        <v>0.76196082663356768</v>
      </c>
      <c r="DY4">
        <v>0.66818676139707178</v>
      </c>
      <c r="DZ4">
        <v>0.21596938663301299</v>
      </c>
      <c r="EA4">
        <v>0.70910606085242178</v>
      </c>
      <c r="EB4">
        <v>0.64910961063831107</v>
      </c>
      <c r="EC4">
        <v>0.63975722642168731</v>
      </c>
      <c r="ED4">
        <v>0.11319836258794611</v>
      </c>
    </row>
    <row r="5" spans="1:134" x14ac:dyDescent="0.2">
      <c r="A5" s="1">
        <v>118</v>
      </c>
      <c r="B5" t="s">
        <v>198</v>
      </c>
      <c r="C5">
        <v>863.56024000000002</v>
      </c>
      <c r="D5">
        <v>1.9370000000000001</v>
      </c>
      <c r="E5">
        <v>867.56376999999998</v>
      </c>
      <c r="F5">
        <v>2.0659999999999998</v>
      </c>
      <c r="G5" t="s">
        <v>199</v>
      </c>
      <c r="H5" t="s">
        <v>200</v>
      </c>
      <c r="J5">
        <v>0.12899999999999981</v>
      </c>
      <c r="K5">
        <v>4.1333538469512066</v>
      </c>
      <c r="P5">
        <v>8.5324799087848971E-2</v>
      </c>
      <c r="Q5">
        <v>0.225317131128178</v>
      </c>
      <c r="R5">
        <v>0.7650882528723042</v>
      </c>
      <c r="S5">
        <v>1</v>
      </c>
      <c r="T5">
        <v>1</v>
      </c>
      <c r="U5">
        <v>0.49165884349036448</v>
      </c>
      <c r="V5">
        <v>0.90648982582088722</v>
      </c>
      <c r="W5">
        <v>0.90648982582088722</v>
      </c>
      <c r="X5">
        <v>0.43503363996670069</v>
      </c>
      <c r="Y5">
        <v>0.52853039463947005</v>
      </c>
      <c r="Z5">
        <v>0.52853039463947005</v>
      </c>
      <c r="AA5">
        <v>8.2223618012059921E-2</v>
      </c>
      <c r="AB5">
        <v>0.6594497790642736</v>
      </c>
      <c r="AC5">
        <v>0.6812325859900229</v>
      </c>
      <c r="AD5">
        <v>0.65045798293336443</v>
      </c>
      <c r="AE5">
        <v>4.6763322905198433E-2</v>
      </c>
      <c r="AF5">
        <v>0.64337759994851706</v>
      </c>
      <c r="AG5">
        <v>0.1810155574242126</v>
      </c>
      <c r="AH5">
        <v>0.56649852763510944</v>
      </c>
      <c r="AI5">
        <v>0.19303329065941099</v>
      </c>
      <c r="AJ5">
        <v>0.3614369779659285</v>
      </c>
      <c r="AK5">
        <v>0.30736629312009162</v>
      </c>
      <c r="AL5">
        <v>0.45154250155273729</v>
      </c>
      <c r="AM5">
        <v>0.267533451650799</v>
      </c>
      <c r="AN5">
        <v>3.7309285830065653E-2</v>
      </c>
      <c r="AO5">
        <v>4.8395468487377663E-2</v>
      </c>
      <c r="AP5">
        <v>0.22546287342079449</v>
      </c>
      <c r="AQ5">
        <v>0.63933374343611382</v>
      </c>
      <c r="AR5">
        <v>0.1081660657467967</v>
      </c>
      <c r="AS5">
        <v>0.38188033272083388</v>
      </c>
      <c r="AT5">
        <v>0.46252038349495128</v>
      </c>
      <c r="AU5">
        <v>0.4275760850906174</v>
      </c>
      <c r="AV5">
        <v>0.41354674959331822</v>
      </c>
      <c r="AW5">
        <v>9.0947579572570422E-2</v>
      </c>
      <c r="AX5">
        <v>0.30056382600247639</v>
      </c>
      <c r="AY5">
        <v>0.23019745616241671</v>
      </c>
      <c r="AZ5">
        <v>7.8654095046399031E-2</v>
      </c>
      <c r="BA5">
        <v>0.1175947499546926</v>
      </c>
      <c r="BB5">
        <v>0.1175947499546926</v>
      </c>
      <c r="BC5">
        <v>3.8036123209835293E-2</v>
      </c>
      <c r="BD5">
        <v>0.16315182820900909</v>
      </c>
      <c r="BE5">
        <v>0.2428984995836421</v>
      </c>
      <c r="BF5">
        <v>0.8142363901536972</v>
      </c>
      <c r="BG5">
        <v>0.28816007301390678</v>
      </c>
      <c r="BH5">
        <v>0.39966085827994402</v>
      </c>
      <c r="BI5">
        <v>0.13492587749133561</v>
      </c>
      <c r="BJ5">
        <v>0.6846788875556874</v>
      </c>
      <c r="BK5">
        <v>0.55553824462189072</v>
      </c>
      <c r="BL5">
        <v>0.68902793808492369</v>
      </c>
      <c r="BM5">
        <v>0.76133774826405953</v>
      </c>
      <c r="BN5">
        <v>0.76133774826405953</v>
      </c>
      <c r="BO5">
        <v>0.671183567367032</v>
      </c>
      <c r="BP5">
        <v>0.67682705887961991</v>
      </c>
      <c r="BQ5">
        <v>0.69394940748791623</v>
      </c>
      <c r="BR5">
        <v>0.68076556274173106</v>
      </c>
      <c r="BS5">
        <v>0.75582700017941773</v>
      </c>
      <c r="BT5">
        <v>0.67496046374348928</v>
      </c>
      <c r="BU5">
        <v>0.69732440457103384</v>
      </c>
      <c r="BV5">
        <v>0.69592587522421456</v>
      </c>
      <c r="BW5">
        <v>0.6763020873915041</v>
      </c>
      <c r="BX5">
        <v>0.68873238942121995</v>
      </c>
      <c r="BY5">
        <v>0.66909774520248666</v>
      </c>
      <c r="BZ5">
        <v>0.68914809104505181</v>
      </c>
      <c r="CA5">
        <v>0.49317494106877069</v>
      </c>
      <c r="CB5">
        <v>0.49317494106877069</v>
      </c>
      <c r="CC5">
        <v>0.36821797315463078</v>
      </c>
      <c r="CD5">
        <v>0.76095619657074764</v>
      </c>
      <c r="CE5">
        <v>0.76095619657074764</v>
      </c>
      <c r="CF5">
        <v>0.76095619657074764</v>
      </c>
      <c r="CG5">
        <v>0.77494257645752951</v>
      </c>
      <c r="CH5">
        <v>0.69982834638750591</v>
      </c>
      <c r="CI5">
        <v>0.73858408468772097</v>
      </c>
      <c r="CJ5">
        <v>0.1077156918139993</v>
      </c>
      <c r="CK5">
        <v>0.55109681153841739</v>
      </c>
      <c r="CL5">
        <v>0.82234002696366526</v>
      </c>
      <c r="CM5">
        <v>0.82234002696366526</v>
      </c>
      <c r="CN5">
        <v>0.75345312927043695</v>
      </c>
      <c r="CO5">
        <v>0.75345312927043695</v>
      </c>
      <c r="CP5">
        <v>0.45094427880544641</v>
      </c>
      <c r="CQ5">
        <v>0.51050692796967501</v>
      </c>
      <c r="CR5">
        <v>0.13400834839117559</v>
      </c>
      <c r="CS5">
        <v>0.73538668566025511</v>
      </c>
      <c r="CT5">
        <v>0.54505237807090012</v>
      </c>
      <c r="CU5">
        <v>0.85613864062068612</v>
      </c>
      <c r="CV5">
        <v>0.29179513373655652</v>
      </c>
      <c r="CW5">
        <v>0.80716953611155684</v>
      </c>
      <c r="CX5">
        <v>0.17576894927890849</v>
      </c>
      <c r="CY5">
        <v>0.46015965507039602</v>
      </c>
      <c r="CZ5">
        <v>0.2213951901124796</v>
      </c>
      <c r="DA5">
        <v>4.7421289817351497E-2</v>
      </c>
      <c r="DB5">
        <v>4.7421289817351497E-2</v>
      </c>
      <c r="DC5">
        <v>0.49552371407874252</v>
      </c>
      <c r="DD5">
        <v>0.24299753815877889</v>
      </c>
      <c r="DE5">
        <v>0.24299753815877889</v>
      </c>
      <c r="DF5">
        <v>0.57113009902442846</v>
      </c>
      <c r="DG5">
        <v>0.31974932268543632</v>
      </c>
      <c r="DH5">
        <v>0.61821947972910363</v>
      </c>
      <c r="DI5">
        <v>0.60469405380764218</v>
      </c>
      <c r="DJ5">
        <v>0.68381517586418428</v>
      </c>
      <c r="DK5">
        <v>0.68381517586418428</v>
      </c>
      <c r="DL5">
        <v>0.68381517586418428</v>
      </c>
      <c r="DM5">
        <v>0.72137451830546095</v>
      </c>
      <c r="DN5">
        <v>0.72137451830546095</v>
      </c>
      <c r="DO5">
        <v>6.791689302586687E-2</v>
      </c>
      <c r="DP5">
        <v>0.58747000893205237</v>
      </c>
      <c r="DQ5">
        <v>0.67880650307508239</v>
      </c>
      <c r="DR5">
        <v>0.67880650307508239</v>
      </c>
      <c r="DS5">
        <v>0.67716613506647738</v>
      </c>
      <c r="DT5">
        <v>0.60444782136660258</v>
      </c>
      <c r="DU5">
        <v>5.1383494071815021E-2</v>
      </c>
      <c r="DV5">
        <v>0.71599397817109733</v>
      </c>
      <c r="DW5">
        <v>0.63009389792207871</v>
      </c>
      <c r="DX5">
        <v>0.63009389792207871</v>
      </c>
      <c r="DY5">
        <v>0.53269192570341672</v>
      </c>
      <c r="DZ5">
        <v>0.26593140518988651</v>
      </c>
      <c r="EA5">
        <v>0.64331988212103675</v>
      </c>
      <c r="EB5">
        <v>0.64439193923990157</v>
      </c>
      <c r="EC5">
        <v>0.64130399791798809</v>
      </c>
      <c r="ED5">
        <v>0.13115455751140839</v>
      </c>
    </row>
    <row r="6" spans="1:134" x14ac:dyDescent="0.2">
      <c r="A6" s="1">
        <v>117</v>
      </c>
      <c r="B6" t="s">
        <v>197</v>
      </c>
      <c r="C6">
        <v>863.56024000000002</v>
      </c>
      <c r="D6">
        <v>1.9370000000000001</v>
      </c>
      <c r="E6">
        <v>867.56334000000004</v>
      </c>
      <c r="F6">
        <v>2.169</v>
      </c>
      <c r="G6" t="s">
        <v>199</v>
      </c>
      <c r="H6" t="s">
        <v>200</v>
      </c>
      <c r="J6">
        <v>0.23200000000000001</v>
      </c>
      <c r="K6">
        <v>4.6312924736039758</v>
      </c>
      <c r="P6">
        <v>8.5324799087848971E-2</v>
      </c>
      <c r="Q6">
        <v>0.225317131128178</v>
      </c>
      <c r="R6">
        <v>0.7650882528723042</v>
      </c>
      <c r="S6">
        <v>1</v>
      </c>
      <c r="T6">
        <v>1</v>
      </c>
      <c r="U6">
        <v>0.49165884349036448</v>
      </c>
      <c r="V6">
        <v>0.90648982582088722</v>
      </c>
      <c r="W6">
        <v>0.90648982582088722</v>
      </c>
      <c r="X6">
        <v>0.43503363996670069</v>
      </c>
      <c r="Y6">
        <v>0.52853039463947005</v>
      </c>
      <c r="Z6">
        <v>0.52853039463947005</v>
      </c>
      <c r="AA6">
        <v>8.2223618012059921E-2</v>
      </c>
      <c r="AB6">
        <v>0.6594497790642736</v>
      </c>
      <c r="AC6">
        <v>0.6812325859900229</v>
      </c>
      <c r="AD6">
        <v>0.65045798293336443</v>
      </c>
      <c r="AE6">
        <v>4.6763322905198433E-2</v>
      </c>
      <c r="AF6">
        <v>0.64337759994851706</v>
      </c>
      <c r="AG6">
        <v>0.1810155574242126</v>
      </c>
      <c r="AH6">
        <v>0.56649852763510944</v>
      </c>
      <c r="AI6">
        <v>0.19303329065941099</v>
      </c>
      <c r="AJ6">
        <v>0.3614369779659285</v>
      </c>
      <c r="AK6">
        <v>0.30736629312009162</v>
      </c>
      <c r="AL6">
        <v>0.45154250155273729</v>
      </c>
      <c r="AM6">
        <v>0.267533451650799</v>
      </c>
      <c r="AN6">
        <v>3.7309285830065653E-2</v>
      </c>
      <c r="AO6">
        <v>4.8395468487377663E-2</v>
      </c>
      <c r="AP6">
        <v>0.22546287342079449</v>
      </c>
      <c r="AQ6">
        <v>0.63933374343611382</v>
      </c>
      <c r="AR6">
        <v>0.1081660657467967</v>
      </c>
      <c r="AS6">
        <v>0.38188033272083388</v>
      </c>
      <c r="AT6">
        <v>0.46252038349495128</v>
      </c>
      <c r="AU6">
        <v>0.4275760850906174</v>
      </c>
      <c r="AV6">
        <v>0.41354674959331822</v>
      </c>
      <c r="AW6">
        <v>9.0947579572570422E-2</v>
      </c>
      <c r="AX6">
        <v>0.30056382600247639</v>
      </c>
      <c r="AY6">
        <v>0.23019745616241671</v>
      </c>
      <c r="AZ6">
        <v>7.8654095046399031E-2</v>
      </c>
      <c r="BA6">
        <v>0.1175947499546926</v>
      </c>
      <c r="BB6">
        <v>0.1175947499546926</v>
      </c>
      <c r="BC6">
        <v>3.8036123209835293E-2</v>
      </c>
      <c r="BD6">
        <v>0.16315182820900909</v>
      </c>
      <c r="BE6">
        <v>0.2428984995836421</v>
      </c>
      <c r="BF6">
        <v>0.8142363901536972</v>
      </c>
      <c r="BG6">
        <v>0.28816007301390678</v>
      </c>
      <c r="BH6">
        <v>0.39966085827994402</v>
      </c>
      <c r="BI6">
        <v>0.13492587749133561</v>
      </c>
      <c r="BJ6">
        <v>0.6846788875556874</v>
      </c>
      <c r="BK6">
        <v>0.55553824462189072</v>
      </c>
      <c r="BL6">
        <v>0.68902793808492369</v>
      </c>
      <c r="BM6">
        <v>0.76133774826405953</v>
      </c>
      <c r="BN6">
        <v>0.76133774826405953</v>
      </c>
      <c r="BO6">
        <v>0.671183567367032</v>
      </c>
      <c r="BP6">
        <v>0.67682705887961991</v>
      </c>
      <c r="BQ6">
        <v>0.69394940748791623</v>
      </c>
      <c r="BR6">
        <v>0.68076556274173106</v>
      </c>
      <c r="BS6">
        <v>0.75582700017941773</v>
      </c>
      <c r="BT6">
        <v>0.67496046374348928</v>
      </c>
      <c r="BU6">
        <v>0.69732440457103384</v>
      </c>
      <c r="BV6">
        <v>0.69592587522421456</v>
      </c>
      <c r="BW6">
        <v>0.6763020873915041</v>
      </c>
      <c r="BX6">
        <v>0.68873238942121995</v>
      </c>
      <c r="BY6">
        <v>0.66909774520248666</v>
      </c>
      <c r="BZ6">
        <v>0.68914809104505181</v>
      </c>
      <c r="CA6">
        <v>0.49317494106877069</v>
      </c>
      <c r="CB6">
        <v>0.49317494106877069</v>
      </c>
      <c r="CC6">
        <v>0.36821797315463078</v>
      </c>
      <c r="CD6">
        <v>0.76095619657074764</v>
      </c>
      <c r="CE6">
        <v>0.76095619657074764</v>
      </c>
      <c r="CF6">
        <v>0.76095619657074764</v>
      </c>
      <c r="CG6">
        <v>0.77494257645752951</v>
      </c>
      <c r="CH6">
        <v>0.69982834638750591</v>
      </c>
      <c r="CI6">
        <v>0.73858408468772097</v>
      </c>
      <c r="CJ6">
        <v>0.1077156918139993</v>
      </c>
      <c r="CK6">
        <v>0.55109681153841739</v>
      </c>
      <c r="CL6">
        <v>0.82234002696366526</v>
      </c>
      <c r="CM6">
        <v>0.82234002696366526</v>
      </c>
      <c r="CN6">
        <v>0.75345312927043695</v>
      </c>
      <c r="CO6">
        <v>0.75345312927043695</v>
      </c>
      <c r="CP6">
        <v>0.45094427880544641</v>
      </c>
      <c r="CQ6">
        <v>0.51050692796967501</v>
      </c>
      <c r="CR6">
        <v>0.13400834839117559</v>
      </c>
      <c r="CS6">
        <v>0.73538668566025511</v>
      </c>
      <c r="CT6">
        <v>0.54505237807090012</v>
      </c>
      <c r="CU6">
        <v>0.85613864062068612</v>
      </c>
      <c r="CV6">
        <v>0.29179513373655652</v>
      </c>
      <c r="CW6">
        <v>0.80716953611155684</v>
      </c>
      <c r="CX6">
        <v>0.17576894927890849</v>
      </c>
      <c r="CY6">
        <v>0.46015965507039602</v>
      </c>
      <c r="CZ6">
        <v>0.2213951901124796</v>
      </c>
      <c r="DA6">
        <v>4.7421289817351497E-2</v>
      </c>
      <c r="DB6">
        <v>4.7421289817351497E-2</v>
      </c>
      <c r="DC6">
        <v>0.49552371407874252</v>
      </c>
      <c r="DD6">
        <v>0.24299753815877889</v>
      </c>
      <c r="DE6">
        <v>0.24299753815877889</v>
      </c>
      <c r="DF6">
        <v>0.57113009902442846</v>
      </c>
      <c r="DG6">
        <v>0.31974932268543632</v>
      </c>
      <c r="DH6">
        <v>0.61821947972910363</v>
      </c>
      <c r="DI6">
        <v>0.60469405380764218</v>
      </c>
      <c r="DJ6">
        <v>0.68381517586418428</v>
      </c>
      <c r="DK6">
        <v>0.68381517586418428</v>
      </c>
      <c r="DL6">
        <v>0.68381517586418428</v>
      </c>
      <c r="DM6">
        <v>0.72137451830546095</v>
      </c>
      <c r="DN6">
        <v>0.72137451830546095</v>
      </c>
      <c r="DO6">
        <v>6.791689302586687E-2</v>
      </c>
      <c r="DP6">
        <v>0.58747000893205237</v>
      </c>
      <c r="DQ6">
        <v>0.67880650307508239</v>
      </c>
      <c r="DR6">
        <v>0.67880650307508239</v>
      </c>
      <c r="DS6">
        <v>0.67716613506647738</v>
      </c>
      <c r="DT6">
        <v>0.60444782136660258</v>
      </c>
      <c r="DU6">
        <v>5.1383494071815021E-2</v>
      </c>
      <c r="DV6">
        <v>0.71599397817109733</v>
      </c>
      <c r="DW6">
        <v>0.63009389792207871</v>
      </c>
      <c r="DX6">
        <v>0.63009389792207871</v>
      </c>
      <c r="DY6">
        <v>0.53269192570341672</v>
      </c>
      <c r="DZ6">
        <v>0.26593140518988651</v>
      </c>
      <c r="EA6">
        <v>0.64331988212103675</v>
      </c>
      <c r="EB6">
        <v>0.64439193923990157</v>
      </c>
      <c r="EC6">
        <v>0.64130399791798809</v>
      </c>
      <c r="ED6">
        <v>0.13115455751140839</v>
      </c>
    </row>
    <row r="7" spans="1:134" x14ac:dyDescent="0.2">
      <c r="A7" s="1">
        <v>67</v>
      </c>
      <c r="B7" t="s">
        <v>147</v>
      </c>
      <c r="C7">
        <v>329.23853000000003</v>
      </c>
      <c r="D7">
        <v>1.95</v>
      </c>
      <c r="E7">
        <v>333.24567000000002</v>
      </c>
      <c r="F7">
        <v>1.97</v>
      </c>
      <c r="G7" t="s">
        <v>199</v>
      </c>
      <c r="H7" t="s">
        <v>200</v>
      </c>
      <c r="J7">
        <v>2.0000000000000021E-2</v>
      </c>
      <c r="K7">
        <v>0.1233147287352795</v>
      </c>
      <c r="P7">
        <v>3.132057150901936E-2</v>
      </c>
      <c r="Q7">
        <v>0.76764935095061204</v>
      </c>
      <c r="R7">
        <v>0.69882436397789294</v>
      </c>
      <c r="S7">
        <v>0.49165884349036448</v>
      </c>
      <c r="T7">
        <v>0.49165884349036448</v>
      </c>
      <c r="U7">
        <v>1</v>
      </c>
      <c r="V7">
        <v>0.39367998688034611</v>
      </c>
      <c r="W7">
        <v>0.39367998688034611</v>
      </c>
      <c r="X7">
        <v>0.42822620543878992</v>
      </c>
      <c r="Y7">
        <v>0.33999467988539422</v>
      </c>
      <c r="Z7">
        <v>0.33999467988539422</v>
      </c>
      <c r="AA7">
        <v>0.36058023649264248</v>
      </c>
      <c r="AB7">
        <v>0.2418075124198458</v>
      </c>
      <c r="AC7">
        <v>0.25539133982640372</v>
      </c>
      <c r="AD7">
        <v>0.40467116140499831</v>
      </c>
      <c r="AE7">
        <v>0.36523150030168777</v>
      </c>
      <c r="AF7">
        <v>0.35645112768948822</v>
      </c>
      <c r="AG7">
        <v>5.3440283660485678E-2</v>
      </c>
      <c r="AH7">
        <v>0.31427903229164023</v>
      </c>
      <c r="AI7">
        <v>4.7547825762121597E-2</v>
      </c>
      <c r="AJ7">
        <v>0.32788216683286953</v>
      </c>
      <c r="AK7">
        <v>5.8281204124782156E-3</v>
      </c>
      <c r="AL7">
        <v>4.3246744995619592E-3</v>
      </c>
      <c r="AM7">
        <v>7.9991624631119709E-2</v>
      </c>
      <c r="AN7">
        <v>4.5465362510837496E-3</v>
      </c>
      <c r="AO7">
        <v>2.4845385250165E-3</v>
      </c>
      <c r="AP7">
        <v>0.2303647993626948</v>
      </c>
      <c r="AQ7">
        <v>0.31653017840769621</v>
      </c>
      <c r="AR7">
        <v>0.23183710865238</v>
      </c>
      <c r="AS7">
        <v>0.17071630432057119</v>
      </c>
      <c r="AT7">
        <v>0.26528604920940552</v>
      </c>
      <c r="AU7">
        <v>4.9689130615644277E-2</v>
      </c>
      <c r="AV7">
        <v>0.16950004624771101</v>
      </c>
      <c r="AW7">
        <v>1.299194964269627E-2</v>
      </c>
      <c r="AX7">
        <v>0.15070865652561721</v>
      </c>
      <c r="AY7">
        <v>0.13699983466560639</v>
      </c>
      <c r="AZ7">
        <v>3.6928466335756339E-2</v>
      </c>
      <c r="BA7">
        <v>0.41417681749590551</v>
      </c>
      <c r="BB7">
        <v>0.41417681749590551</v>
      </c>
      <c r="BC7">
        <v>0.47146475465455601</v>
      </c>
      <c r="BD7">
        <v>4.5797992722751743E-2</v>
      </c>
      <c r="BE7">
        <v>0.19103066228242821</v>
      </c>
      <c r="BF7">
        <v>0.3754332999986057</v>
      </c>
      <c r="BG7">
        <v>0.1497873624320554</v>
      </c>
      <c r="BH7">
        <v>3.0363019706117E-2</v>
      </c>
      <c r="BI7">
        <v>4.761289163048716E-2</v>
      </c>
      <c r="BJ7">
        <v>0.37553236476593171</v>
      </c>
      <c r="BK7">
        <v>0.30581183053824118</v>
      </c>
      <c r="BL7">
        <v>0.35998730064209888</v>
      </c>
      <c r="BM7">
        <v>0.35976612931431079</v>
      </c>
      <c r="BN7">
        <v>0.35976612931431079</v>
      </c>
      <c r="BO7">
        <v>0.33779574753774699</v>
      </c>
      <c r="BP7">
        <v>0.38862634433043552</v>
      </c>
      <c r="BQ7">
        <v>0.3695602834386616</v>
      </c>
      <c r="BR7">
        <v>0.37454928895910189</v>
      </c>
      <c r="BS7">
        <v>0.4581036348543317</v>
      </c>
      <c r="BT7">
        <v>0.35819970480468333</v>
      </c>
      <c r="BU7">
        <v>0.37045956214843018</v>
      </c>
      <c r="BV7">
        <v>0.35944290383426108</v>
      </c>
      <c r="BW7">
        <v>0.37243581611146681</v>
      </c>
      <c r="BX7">
        <v>0.36574433661454359</v>
      </c>
      <c r="BY7">
        <v>0.3555237607574242</v>
      </c>
      <c r="BZ7">
        <v>0.41589894652235221</v>
      </c>
      <c r="CA7">
        <v>0.20043525770512119</v>
      </c>
      <c r="CB7">
        <v>0.20043525770512119</v>
      </c>
      <c r="CC7">
        <v>0.2327739943566377</v>
      </c>
      <c r="CD7">
        <v>0.4097442784732051</v>
      </c>
      <c r="CE7">
        <v>0.4097442784732051</v>
      </c>
      <c r="CF7">
        <v>0.4097442784732051</v>
      </c>
      <c r="CG7">
        <v>0.40710445122680627</v>
      </c>
      <c r="CH7">
        <v>0.38488941698316798</v>
      </c>
      <c r="CI7">
        <v>0.33983930670958212</v>
      </c>
      <c r="CJ7">
        <v>0.17489857104353659</v>
      </c>
      <c r="CK7">
        <v>0.3144414346353207</v>
      </c>
      <c r="CL7">
        <v>0.41270947764963839</v>
      </c>
      <c r="CM7">
        <v>0.41270947764963839</v>
      </c>
      <c r="CN7">
        <v>0.37897117931389251</v>
      </c>
      <c r="CO7">
        <v>0.37897117931389251</v>
      </c>
      <c r="CP7">
        <v>0.1374598389915285</v>
      </c>
      <c r="CQ7">
        <v>0.1256636615565401</v>
      </c>
      <c r="CR7">
        <v>0.18988070572046251</v>
      </c>
      <c r="CS7">
        <v>0.40459961802496502</v>
      </c>
      <c r="CT7">
        <v>0.32056477579780601</v>
      </c>
      <c r="CU7">
        <v>0.40397528772551272</v>
      </c>
      <c r="CV7">
        <v>0.20457977468917321</v>
      </c>
      <c r="CW7">
        <v>0.46429326668746601</v>
      </c>
      <c r="CX7">
        <v>4.2449654706577807E-2</v>
      </c>
      <c r="CY7">
        <v>0.30955321850770517</v>
      </c>
      <c r="CZ7">
        <v>0.1286197793468884</v>
      </c>
      <c r="DA7">
        <v>2.3933318910153122E-2</v>
      </c>
      <c r="DB7">
        <v>2.3933318910153122E-2</v>
      </c>
      <c r="DC7">
        <v>0.12770273606041069</v>
      </c>
      <c r="DD7">
        <v>0.24656886599626451</v>
      </c>
      <c r="DE7">
        <v>0.24656886599626451</v>
      </c>
      <c r="DF7">
        <v>0.31347704970243562</v>
      </c>
      <c r="DG7">
        <v>0.19450512178487039</v>
      </c>
      <c r="DH7">
        <v>0.30506261711612942</v>
      </c>
      <c r="DI7">
        <v>0.39012356392785308</v>
      </c>
      <c r="DJ7">
        <v>0.38418976126647308</v>
      </c>
      <c r="DK7">
        <v>0.38418976126647308</v>
      </c>
      <c r="DL7">
        <v>0.38418976126647308</v>
      </c>
      <c r="DM7">
        <v>0.35708160130163169</v>
      </c>
      <c r="DN7">
        <v>0.35708160130163169</v>
      </c>
      <c r="DO7">
        <v>9.4149006151295428E-2</v>
      </c>
      <c r="DP7">
        <v>0.3092979562240154</v>
      </c>
      <c r="DQ7">
        <v>0.37499134429950032</v>
      </c>
      <c r="DR7">
        <v>0.37499134429950032</v>
      </c>
      <c r="DS7">
        <v>0.36624054165763481</v>
      </c>
      <c r="DT7">
        <v>0.36146515017053471</v>
      </c>
      <c r="DU7">
        <v>0.109954172328697</v>
      </c>
      <c r="DV7">
        <v>0.46205339027705838</v>
      </c>
      <c r="DW7">
        <v>0.43872721002697201</v>
      </c>
      <c r="DX7">
        <v>0.43872721002697201</v>
      </c>
      <c r="DY7">
        <v>0.36785029688394499</v>
      </c>
      <c r="DZ7">
        <v>0.12524267864371791</v>
      </c>
      <c r="EA7">
        <v>0.39794008274207138</v>
      </c>
      <c r="EB7">
        <v>0.31903802057567932</v>
      </c>
      <c r="EC7">
        <v>0.36914710364146802</v>
      </c>
      <c r="ED7">
        <v>0.15886802478175249</v>
      </c>
    </row>
    <row r="8" spans="1:134" x14ac:dyDescent="0.2">
      <c r="A8" s="1">
        <v>116</v>
      </c>
      <c r="B8" t="s">
        <v>196</v>
      </c>
      <c r="C8">
        <v>761.52158999999995</v>
      </c>
      <c r="D8">
        <v>1.976</v>
      </c>
      <c r="E8">
        <v>765.53200000000004</v>
      </c>
      <c r="F8">
        <v>2.1760000000000002</v>
      </c>
      <c r="G8" t="s">
        <v>199</v>
      </c>
      <c r="H8" t="s">
        <v>200</v>
      </c>
      <c r="J8">
        <v>0.20000000000000021</v>
      </c>
      <c r="K8">
        <v>4.3473487863414819</v>
      </c>
      <c r="P8">
        <v>7.4999238653465417E-2</v>
      </c>
      <c r="Q8">
        <v>0.14942855501007821</v>
      </c>
      <c r="R8">
        <v>0.74343375325871164</v>
      </c>
      <c r="S8">
        <v>0.90648982582088722</v>
      </c>
      <c r="T8">
        <v>0.90648982582088722</v>
      </c>
      <c r="U8">
        <v>0.39367998688034611</v>
      </c>
      <c r="V8">
        <v>1</v>
      </c>
      <c r="W8">
        <v>1</v>
      </c>
      <c r="X8">
        <v>0.45794471538046211</v>
      </c>
      <c r="Y8">
        <v>0.54965237727632499</v>
      </c>
      <c r="Z8">
        <v>0.54965237727632499</v>
      </c>
      <c r="AA8">
        <v>8.089862869891061E-2</v>
      </c>
      <c r="AB8">
        <v>0.56055758231898922</v>
      </c>
      <c r="AC8">
        <v>0.71327919710922083</v>
      </c>
      <c r="AD8">
        <v>0.69350727431373138</v>
      </c>
      <c r="AE8">
        <v>5.5020726270838372E-2</v>
      </c>
      <c r="AF8">
        <v>0.61069428144462223</v>
      </c>
      <c r="AG8">
        <v>0.17408673972946631</v>
      </c>
      <c r="AH8">
        <v>0.60352685278035911</v>
      </c>
      <c r="AI8">
        <v>0.27073702987216092</v>
      </c>
      <c r="AJ8">
        <v>0.36753173733192102</v>
      </c>
      <c r="AK8">
        <v>0.33990930013008641</v>
      </c>
      <c r="AL8">
        <v>0.41871999107573421</v>
      </c>
      <c r="AM8">
        <v>0.27486817386214107</v>
      </c>
      <c r="AN8">
        <v>2.5444596985658541E-2</v>
      </c>
      <c r="AO8">
        <v>5.7914593467541117E-2</v>
      </c>
      <c r="AP8">
        <v>0.19530967461060511</v>
      </c>
      <c r="AQ8">
        <v>0.65962358447080449</v>
      </c>
      <c r="AR8">
        <v>9.6797858061840242E-2</v>
      </c>
      <c r="AS8">
        <v>0.37611092192810192</v>
      </c>
      <c r="AT8">
        <v>0.54210078042007048</v>
      </c>
      <c r="AU8">
        <v>0.42587348499202771</v>
      </c>
      <c r="AV8">
        <v>0.45377982645438308</v>
      </c>
      <c r="AW8">
        <v>5.1367766650673244E-4</v>
      </c>
      <c r="AX8">
        <v>0.33543619306012262</v>
      </c>
      <c r="AY8">
        <v>0.2400843479897769</v>
      </c>
      <c r="AZ8">
        <v>0.1004451157362107</v>
      </c>
      <c r="BA8">
        <v>0.1404323568694206</v>
      </c>
      <c r="BB8">
        <v>0.1404323568694206</v>
      </c>
      <c r="BC8">
        <v>5.0919732570745967E-2</v>
      </c>
      <c r="BD8">
        <v>0.15706515282049721</v>
      </c>
      <c r="BE8">
        <v>0.24403001713789191</v>
      </c>
      <c r="BF8">
        <v>0.87353389453061536</v>
      </c>
      <c r="BG8">
        <v>0.31185772969030973</v>
      </c>
      <c r="BH8">
        <v>0.5217706912328105</v>
      </c>
      <c r="BI8">
        <v>0.1605150542758273</v>
      </c>
      <c r="BJ8">
        <v>0.75934631719437606</v>
      </c>
      <c r="BK8">
        <v>0.62433278531617531</v>
      </c>
      <c r="BL8">
        <v>0.75626777161263081</v>
      </c>
      <c r="BM8">
        <v>0.80327055729808483</v>
      </c>
      <c r="BN8">
        <v>0.80327055729808483</v>
      </c>
      <c r="BO8">
        <v>0.71621245866518113</v>
      </c>
      <c r="BP8">
        <v>0.7328885257751736</v>
      </c>
      <c r="BQ8">
        <v>0.75931782998444874</v>
      </c>
      <c r="BR8">
        <v>0.74364937074930348</v>
      </c>
      <c r="BS8">
        <v>0.82762585532392852</v>
      </c>
      <c r="BT8">
        <v>0.74944241256851929</v>
      </c>
      <c r="BU8">
        <v>0.76518901631848502</v>
      </c>
      <c r="BV8">
        <v>0.75950062366239002</v>
      </c>
      <c r="BW8">
        <v>0.75808044992538082</v>
      </c>
      <c r="BX8">
        <v>0.75861431597414986</v>
      </c>
      <c r="BY8">
        <v>0.75017943285558986</v>
      </c>
      <c r="BZ8">
        <v>0.73779614716908315</v>
      </c>
      <c r="CA8">
        <v>0.57166069031521682</v>
      </c>
      <c r="CB8">
        <v>0.57166069031521682</v>
      </c>
      <c r="CC8">
        <v>0.43651222767033088</v>
      </c>
      <c r="CD8">
        <v>0.81146246930199584</v>
      </c>
      <c r="CE8">
        <v>0.81146246930199584</v>
      </c>
      <c r="CF8">
        <v>0.81146246930199584</v>
      </c>
      <c r="CG8">
        <v>0.8158203375879558</v>
      </c>
      <c r="CH8">
        <v>0.75839458689631045</v>
      </c>
      <c r="CI8">
        <v>0.7762824451312943</v>
      </c>
      <c r="CJ8">
        <v>8.1838349878922773E-2</v>
      </c>
      <c r="CK8">
        <v>0.53600756542264716</v>
      </c>
      <c r="CL8">
        <v>0.85876719855241102</v>
      </c>
      <c r="CM8">
        <v>0.85876719855241102</v>
      </c>
      <c r="CN8">
        <v>0.81873797289087746</v>
      </c>
      <c r="CO8">
        <v>0.81873797289087746</v>
      </c>
      <c r="CP8">
        <v>0.54275587342212184</v>
      </c>
      <c r="CQ8">
        <v>0.59734632791357367</v>
      </c>
      <c r="CR8">
        <v>8.3568027176377402E-2</v>
      </c>
      <c r="CS8">
        <v>0.7808028999896387</v>
      </c>
      <c r="CT8">
        <v>0.46370282443191668</v>
      </c>
      <c r="CU8">
        <v>0.85255881063311423</v>
      </c>
      <c r="CV8">
        <v>0.27782230540824893</v>
      </c>
      <c r="CW8">
        <v>0.78618035784641305</v>
      </c>
      <c r="CX8">
        <v>0.23518834495156471</v>
      </c>
      <c r="CY8">
        <v>0.52246367085671253</v>
      </c>
      <c r="CZ8">
        <v>0.21454877368663081</v>
      </c>
      <c r="DA8">
        <v>5.0344491155419396E-3</v>
      </c>
      <c r="DB8">
        <v>5.0344491155419396E-3</v>
      </c>
      <c r="DC8">
        <v>0.5179703168477463</v>
      </c>
      <c r="DD8">
        <v>0.17747268097234281</v>
      </c>
      <c r="DE8">
        <v>0.17747268097234281</v>
      </c>
      <c r="DF8">
        <v>0.56679574637623609</v>
      </c>
      <c r="DG8">
        <v>0.3511306973998477</v>
      </c>
      <c r="DH8">
        <v>0.66106152398159346</v>
      </c>
      <c r="DI8">
        <v>0.65190573941677621</v>
      </c>
      <c r="DJ8">
        <v>0.73740911401613018</v>
      </c>
      <c r="DK8">
        <v>0.73740911401613018</v>
      </c>
      <c r="DL8">
        <v>0.73740911401613018</v>
      </c>
      <c r="DM8">
        <v>0.7556793649161283</v>
      </c>
      <c r="DN8">
        <v>0.7556793649161283</v>
      </c>
      <c r="DO8">
        <v>6.2551371181207113E-2</v>
      </c>
      <c r="DP8">
        <v>0.65186289020487498</v>
      </c>
      <c r="DQ8">
        <v>0.73938070936612865</v>
      </c>
      <c r="DR8">
        <v>0.73938070936612865</v>
      </c>
      <c r="DS8">
        <v>0.73903057740476563</v>
      </c>
      <c r="DT8">
        <v>0.70875427850538597</v>
      </c>
      <c r="DU8">
        <v>6.7982626947001093E-2</v>
      </c>
      <c r="DV8">
        <v>0.73541835133578159</v>
      </c>
      <c r="DW8">
        <v>0.66479016171709182</v>
      </c>
      <c r="DX8">
        <v>0.66479016171709182</v>
      </c>
      <c r="DY8">
        <v>0.5982277096530243</v>
      </c>
      <c r="DZ8">
        <v>0.34392592874528438</v>
      </c>
      <c r="EA8">
        <v>0.66636783096094121</v>
      </c>
      <c r="EB8">
        <v>0.69320691772382681</v>
      </c>
      <c r="EC8">
        <v>0.63386233880284404</v>
      </c>
      <c r="ED8">
        <v>0.1446058186299298</v>
      </c>
    </row>
    <row r="9" spans="1:134" x14ac:dyDescent="0.2">
      <c r="A9" s="1">
        <v>115</v>
      </c>
      <c r="B9" t="s">
        <v>195</v>
      </c>
      <c r="C9">
        <v>761.52158999999995</v>
      </c>
      <c r="D9">
        <v>1.976</v>
      </c>
      <c r="E9">
        <v>765.53171999999995</v>
      </c>
      <c r="F9">
        <v>2.0190000000000001</v>
      </c>
      <c r="G9" t="s">
        <v>199</v>
      </c>
      <c r="H9" t="s">
        <v>200</v>
      </c>
      <c r="J9">
        <v>4.3000000000000149E-2</v>
      </c>
      <c r="K9">
        <v>3.9796638726558751</v>
      </c>
      <c r="P9">
        <v>7.4999238653465417E-2</v>
      </c>
      <c r="Q9">
        <v>0.14942855501007821</v>
      </c>
      <c r="R9">
        <v>0.74343375325871164</v>
      </c>
      <c r="S9">
        <v>0.90648982582088722</v>
      </c>
      <c r="T9">
        <v>0.90648982582088722</v>
      </c>
      <c r="U9">
        <v>0.39367998688034611</v>
      </c>
      <c r="V9">
        <v>1</v>
      </c>
      <c r="W9">
        <v>1</v>
      </c>
      <c r="X9">
        <v>0.45794471538046211</v>
      </c>
      <c r="Y9">
        <v>0.54965237727632499</v>
      </c>
      <c r="Z9">
        <v>0.54965237727632499</v>
      </c>
      <c r="AA9">
        <v>8.089862869891061E-2</v>
      </c>
      <c r="AB9">
        <v>0.56055758231898922</v>
      </c>
      <c r="AC9">
        <v>0.71327919710922083</v>
      </c>
      <c r="AD9">
        <v>0.69350727431373138</v>
      </c>
      <c r="AE9">
        <v>5.5020726270838372E-2</v>
      </c>
      <c r="AF9">
        <v>0.61069428144462223</v>
      </c>
      <c r="AG9">
        <v>0.17408673972946631</v>
      </c>
      <c r="AH9">
        <v>0.60352685278035911</v>
      </c>
      <c r="AI9">
        <v>0.27073702987216092</v>
      </c>
      <c r="AJ9">
        <v>0.36753173733192102</v>
      </c>
      <c r="AK9">
        <v>0.33990930013008641</v>
      </c>
      <c r="AL9">
        <v>0.41871999107573421</v>
      </c>
      <c r="AM9">
        <v>0.27486817386214107</v>
      </c>
      <c r="AN9">
        <v>2.5444596985658541E-2</v>
      </c>
      <c r="AO9">
        <v>5.7914593467541117E-2</v>
      </c>
      <c r="AP9">
        <v>0.19530967461060511</v>
      </c>
      <c r="AQ9">
        <v>0.65962358447080449</v>
      </c>
      <c r="AR9">
        <v>9.6797858061840242E-2</v>
      </c>
      <c r="AS9">
        <v>0.37611092192810192</v>
      </c>
      <c r="AT9">
        <v>0.54210078042007048</v>
      </c>
      <c r="AU9">
        <v>0.42587348499202771</v>
      </c>
      <c r="AV9">
        <v>0.45377982645438308</v>
      </c>
      <c r="AW9">
        <v>5.1367766650673244E-4</v>
      </c>
      <c r="AX9">
        <v>0.33543619306012262</v>
      </c>
      <c r="AY9">
        <v>0.2400843479897769</v>
      </c>
      <c r="AZ9">
        <v>0.1004451157362107</v>
      </c>
      <c r="BA9">
        <v>0.1404323568694206</v>
      </c>
      <c r="BB9">
        <v>0.1404323568694206</v>
      </c>
      <c r="BC9">
        <v>5.0919732570745967E-2</v>
      </c>
      <c r="BD9">
        <v>0.15706515282049721</v>
      </c>
      <c r="BE9">
        <v>0.24403001713789191</v>
      </c>
      <c r="BF9">
        <v>0.87353389453061536</v>
      </c>
      <c r="BG9">
        <v>0.31185772969030973</v>
      </c>
      <c r="BH9">
        <v>0.5217706912328105</v>
      </c>
      <c r="BI9">
        <v>0.1605150542758273</v>
      </c>
      <c r="BJ9">
        <v>0.75934631719437606</v>
      </c>
      <c r="BK9">
        <v>0.62433278531617531</v>
      </c>
      <c r="BL9">
        <v>0.75626777161263081</v>
      </c>
      <c r="BM9">
        <v>0.80327055729808483</v>
      </c>
      <c r="BN9">
        <v>0.80327055729808483</v>
      </c>
      <c r="BO9">
        <v>0.71621245866518113</v>
      </c>
      <c r="BP9">
        <v>0.7328885257751736</v>
      </c>
      <c r="BQ9">
        <v>0.75931782998444874</v>
      </c>
      <c r="BR9">
        <v>0.74364937074930348</v>
      </c>
      <c r="BS9">
        <v>0.82762585532392852</v>
      </c>
      <c r="BT9">
        <v>0.74944241256851929</v>
      </c>
      <c r="BU9">
        <v>0.76518901631848502</v>
      </c>
      <c r="BV9">
        <v>0.75950062366239002</v>
      </c>
      <c r="BW9">
        <v>0.75808044992538082</v>
      </c>
      <c r="BX9">
        <v>0.75861431597414986</v>
      </c>
      <c r="BY9">
        <v>0.75017943285558986</v>
      </c>
      <c r="BZ9">
        <v>0.73779614716908315</v>
      </c>
      <c r="CA9">
        <v>0.57166069031521682</v>
      </c>
      <c r="CB9">
        <v>0.57166069031521682</v>
      </c>
      <c r="CC9">
        <v>0.43651222767033088</v>
      </c>
      <c r="CD9">
        <v>0.81146246930199584</v>
      </c>
      <c r="CE9">
        <v>0.81146246930199584</v>
      </c>
      <c r="CF9">
        <v>0.81146246930199584</v>
      </c>
      <c r="CG9">
        <v>0.8158203375879558</v>
      </c>
      <c r="CH9">
        <v>0.75839458689631045</v>
      </c>
      <c r="CI9">
        <v>0.7762824451312943</v>
      </c>
      <c r="CJ9">
        <v>8.1838349878922773E-2</v>
      </c>
      <c r="CK9">
        <v>0.53600756542264716</v>
      </c>
      <c r="CL9">
        <v>0.85876719855241102</v>
      </c>
      <c r="CM9">
        <v>0.85876719855241102</v>
      </c>
      <c r="CN9">
        <v>0.81873797289087746</v>
      </c>
      <c r="CO9">
        <v>0.81873797289087746</v>
      </c>
      <c r="CP9">
        <v>0.54275587342212184</v>
      </c>
      <c r="CQ9">
        <v>0.59734632791357367</v>
      </c>
      <c r="CR9">
        <v>8.3568027176377402E-2</v>
      </c>
      <c r="CS9">
        <v>0.7808028999896387</v>
      </c>
      <c r="CT9">
        <v>0.46370282443191668</v>
      </c>
      <c r="CU9">
        <v>0.85255881063311423</v>
      </c>
      <c r="CV9">
        <v>0.27782230540824893</v>
      </c>
      <c r="CW9">
        <v>0.78618035784641305</v>
      </c>
      <c r="CX9">
        <v>0.23518834495156471</v>
      </c>
      <c r="CY9">
        <v>0.52246367085671253</v>
      </c>
      <c r="CZ9">
        <v>0.21454877368663081</v>
      </c>
      <c r="DA9">
        <v>5.0344491155419396E-3</v>
      </c>
      <c r="DB9">
        <v>5.0344491155419396E-3</v>
      </c>
      <c r="DC9">
        <v>0.5179703168477463</v>
      </c>
      <c r="DD9">
        <v>0.17747268097234281</v>
      </c>
      <c r="DE9">
        <v>0.17747268097234281</v>
      </c>
      <c r="DF9">
        <v>0.56679574637623609</v>
      </c>
      <c r="DG9">
        <v>0.3511306973998477</v>
      </c>
      <c r="DH9">
        <v>0.66106152398159346</v>
      </c>
      <c r="DI9">
        <v>0.65190573941677621</v>
      </c>
      <c r="DJ9">
        <v>0.73740911401613018</v>
      </c>
      <c r="DK9">
        <v>0.73740911401613018</v>
      </c>
      <c r="DL9">
        <v>0.73740911401613018</v>
      </c>
      <c r="DM9">
        <v>0.7556793649161283</v>
      </c>
      <c r="DN9">
        <v>0.7556793649161283</v>
      </c>
      <c r="DO9">
        <v>6.2551371181207113E-2</v>
      </c>
      <c r="DP9">
        <v>0.65186289020487498</v>
      </c>
      <c r="DQ9">
        <v>0.73938070936612865</v>
      </c>
      <c r="DR9">
        <v>0.73938070936612865</v>
      </c>
      <c r="DS9">
        <v>0.73903057740476563</v>
      </c>
      <c r="DT9">
        <v>0.70875427850538597</v>
      </c>
      <c r="DU9">
        <v>6.7982626947001093E-2</v>
      </c>
      <c r="DV9">
        <v>0.73541835133578159</v>
      </c>
      <c r="DW9">
        <v>0.66479016171709182</v>
      </c>
      <c r="DX9">
        <v>0.66479016171709182</v>
      </c>
      <c r="DY9">
        <v>0.5982277096530243</v>
      </c>
      <c r="DZ9">
        <v>0.34392592874528438</v>
      </c>
      <c r="EA9">
        <v>0.66636783096094121</v>
      </c>
      <c r="EB9">
        <v>0.69320691772382681</v>
      </c>
      <c r="EC9">
        <v>0.63386233880284404</v>
      </c>
      <c r="ED9">
        <v>0.1446058186299298</v>
      </c>
    </row>
    <row r="10" spans="1:134" x14ac:dyDescent="0.2">
      <c r="A10" s="1">
        <v>28</v>
      </c>
      <c r="B10" t="s">
        <v>108</v>
      </c>
      <c r="C10">
        <v>245.14467999999999</v>
      </c>
      <c r="D10">
        <v>2.097</v>
      </c>
      <c r="E10">
        <v>249.15176</v>
      </c>
      <c r="F10">
        <v>2.117</v>
      </c>
      <c r="G10" t="s">
        <v>199</v>
      </c>
      <c r="H10" t="s">
        <v>200</v>
      </c>
      <c r="J10">
        <v>2.0000000000000021E-2</v>
      </c>
      <c r="K10">
        <v>7.9137103864104413E-2</v>
      </c>
      <c r="P10">
        <v>0.12598562736714999</v>
      </c>
      <c r="Q10">
        <v>0.19135574786801771</v>
      </c>
      <c r="R10">
        <v>0.66315737953736142</v>
      </c>
      <c r="S10">
        <v>0.43503363996670069</v>
      </c>
      <c r="T10">
        <v>0.43503363996670069</v>
      </c>
      <c r="U10">
        <v>0.42822620543878992</v>
      </c>
      <c r="V10">
        <v>0.45794471538046211</v>
      </c>
      <c r="W10">
        <v>0.45794471538046211</v>
      </c>
      <c r="X10">
        <v>1</v>
      </c>
      <c r="Y10">
        <v>0.5012707545597106</v>
      </c>
      <c r="Z10">
        <v>0.5012707545597106</v>
      </c>
      <c r="AA10">
        <v>5.9660282266752351E-2</v>
      </c>
      <c r="AB10">
        <v>0.2725032105913866</v>
      </c>
      <c r="AC10">
        <v>0.37426714055706201</v>
      </c>
      <c r="AD10">
        <v>0.63214862045001885</v>
      </c>
      <c r="AE10">
        <v>6.2037172814006607E-2</v>
      </c>
      <c r="AF10">
        <v>0.62870111025497022</v>
      </c>
      <c r="AG10">
        <v>0.19602447687893521</v>
      </c>
      <c r="AH10">
        <v>0.51635435746690039</v>
      </c>
      <c r="AI10">
        <v>0.35964501847072428</v>
      </c>
      <c r="AJ10">
        <v>0.2206568715956084</v>
      </c>
      <c r="AK10">
        <v>0.100109140210631</v>
      </c>
      <c r="AL10">
        <v>4.3982385660146381E-2</v>
      </c>
      <c r="AM10">
        <v>7.6836313881078366E-2</v>
      </c>
      <c r="AN10">
        <v>6.0705669831863707E-2</v>
      </c>
      <c r="AO10">
        <v>2.8691635149469329E-2</v>
      </c>
      <c r="AP10">
        <v>8.4718433266669141E-2</v>
      </c>
      <c r="AQ10">
        <v>0.38167131578760172</v>
      </c>
      <c r="AR10">
        <v>0.103740797236654</v>
      </c>
      <c r="AS10">
        <v>0.35672601414902783</v>
      </c>
      <c r="AT10">
        <v>0.35629730480072541</v>
      </c>
      <c r="AU10">
        <v>4.9161258468090552E-2</v>
      </c>
      <c r="AV10">
        <v>0.29742641614897708</v>
      </c>
      <c r="AW10">
        <v>6.675603698238966E-2</v>
      </c>
      <c r="AX10">
        <v>0.1900980493188722</v>
      </c>
      <c r="AY10">
        <v>1.9818631261369759E-2</v>
      </c>
      <c r="AZ10">
        <v>0.17592690756233681</v>
      </c>
      <c r="BA10">
        <v>1.603092125363063E-2</v>
      </c>
      <c r="BB10">
        <v>1.603092125363063E-2</v>
      </c>
      <c r="BC10">
        <v>8.1682599247483306E-2</v>
      </c>
      <c r="BD10">
        <v>0.39696957094968971</v>
      </c>
      <c r="BE10">
        <v>0.16359626757665399</v>
      </c>
      <c r="BF10">
        <v>0.57537043289528855</v>
      </c>
      <c r="BG10">
        <v>0.21815822695926529</v>
      </c>
      <c r="BH10">
        <v>0.18281509510159699</v>
      </c>
      <c r="BI10">
        <v>0.1335396181120061</v>
      </c>
      <c r="BJ10">
        <v>0.65184540119418921</v>
      </c>
      <c r="BK10">
        <v>0.52077313331956199</v>
      </c>
      <c r="BL10">
        <v>0.63833392400576772</v>
      </c>
      <c r="BM10">
        <v>0.56151816885392192</v>
      </c>
      <c r="BN10">
        <v>0.56151816885392192</v>
      </c>
      <c r="BO10">
        <v>0.6315580624875734</v>
      </c>
      <c r="BP10">
        <v>0.64306409705115153</v>
      </c>
      <c r="BQ10">
        <v>0.65392220046530281</v>
      </c>
      <c r="BR10">
        <v>0.65621212588608047</v>
      </c>
      <c r="BS10">
        <v>0.47140227096034071</v>
      </c>
      <c r="BT10">
        <v>0.64954415002918997</v>
      </c>
      <c r="BU10">
        <v>0.64835758685136469</v>
      </c>
      <c r="BV10">
        <v>0.6406063341126339</v>
      </c>
      <c r="BW10">
        <v>0.64448298921410874</v>
      </c>
      <c r="BX10">
        <v>0.63646805459357958</v>
      </c>
      <c r="BY10">
        <v>0.65539012869696922</v>
      </c>
      <c r="BZ10">
        <v>0.58171190728590938</v>
      </c>
      <c r="CA10">
        <v>0.24892525601039089</v>
      </c>
      <c r="CB10">
        <v>0.24892525601039089</v>
      </c>
      <c r="CC10">
        <v>0.61976897055492586</v>
      </c>
      <c r="CD10">
        <v>0.63221399952008472</v>
      </c>
      <c r="CE10">
        <v>0.63221399952008472</v>
      </c>
      <c r="CF10">
        <v>0.63221399952008472</v>
      </c>
      <c r="CG10">
        <v>0.60295469614845842</v>
      </c>
      <c r="CH10">
        <v>0.65676488586505588</v>
      </c>
      <c r="CI10">
        <v>0.49913812342515018</v>
      </c>
      <c r="CJ10">
        <v>0.15387025275988331</v>
      </c>
      <c r="CK10">
        <v>0.33543539137982442</v>
      </c>
      <c r="CL10">
        <v>0.55464794828839648</v>
      </c>
      <c r="CM10">
        <v>0.55464794828839648</v>
      </c>
      <c r="CN10">
        <v>0.61545818044065292</v>
      </c>
      <c r="CO10">
        <v>0.61545818044065292</v>
      </c>
      <c r="CP10">
        <v>0.28602565143225889</v>
      </c>
      <c r="CQ10">
        <v>0.3252133027913176</v>
      </c>
      <c r="CR10">
        <v>0.1224130581401572</v>
      </c>
      <c r="CS10">
        <v>0.60848616083437534</v>
      </c>
      <c r="CT10">
        <v>0.5031496985620616</v>
      </c>
      <c r="CU10">
        <v>0.41010543470872007</v>
      </c>
      <c r="CV10">
        <v>0.2890904990986416</v>
      </c>
      <c r="CW10">
        <v>0.45362133189736159</v>
      </c>
      <c r="CX10">
        <v>0.1500334015786885</v>
      </c>
      <c r="CY10">
        <v>0.53826952722041899</v>
      </c>
      <c r="CZ10">
        <v>0.22558720171281171</v>
      </c>
      <c r="DA10">
        <v>8.0261226766476942E-2</v>
      </c>
      <c r="DB10">
        <v>8.0261226766476942E-2</v>
      </c>
      <c r="DC10">
        <v>0.38010241900390501</v>
      </c>
      <c r="DD10">
        <v>0.11436202452314739</v>
      </c>
      <c r="DE10">
        <v>0.11436202452314739</v>
      </c>
      <c r="DF10">
        <v>0.60057363246199025</v>
      </c>
      <c r="DG10">
        <v>7.6792128844647544E-3</v>
      </c>
      <c r="DH10">
        <v>0.59036400512893783</v>
      </c>
      <c r="DI10">
        <v>0.63239100401879111</v>
      </c>
      <c r="DJ10">
        <v>0.63711729977122766</v>
      </c>
      <c r="DK10">
        <v>0.63711729977122766</v>
      </c>
      <c r="DL10">
        <v>0.63711729977122766</v>
      </c>
      <c r="DM10">
        <v>0.59733010880960824</v>
      </c>
      <c r="DN10">
        <v>0.59733010880960824</v>
      </c>
      <c r="DO10">
        <v>2.4942492259291151E-2</v>
      </c>
      <c r="DP10">
        <v>0.56948779834022079</v>
      </c>
      <c r="DQ10">
        <v>0.64276773857866809</v>
      </c>
      <c r="DR10">
        <v>0.64276773857866809</v>
      </c>
      <c r="DS10">
        <v>0.65034313793005716</v>
      </c>
      <c r="DT10">
        <v>0.64305592556122149</v>
      </c>
      <c r="DU10">
        <v>6.7380294946260105E-2</v>
      </c>
      <c r="DV10">
        <v>0.51906114027018802</v>
      </c>
      <c r="DW10">
        <v>0.50170150769557398</v>
      </c>
      <c r="DX10">
        <v>0.50170150769557398</v>
      </c>
      <c r="DY10">
        <v>0.70620768073031137</v>
      </c>
      <c r="DZ10">
        <v>0.1041554584509804</v>
      </c>
      <c r="EA10">
        <v>0.41109625075915512</v>
      </c>
      <c r="EB10">
        <v>0.58756901346014512</v>
      </c>
      <c r="EC10">
        <v>0.31383336870304979</v>
      </c>
      <c r="ED10">
        <v>0.11075243136938689</v>
      </c>
    </row>
    <row r="11" spans="1:134" x14ac:dyDescent="0.2">
      <c r="A11" s="1">
        <v>114</v>
      </c>
      <c r="B11" t="s">
        <v>194</v>
      </c>
      <c r="C11">
        <v>761.52135999999996</v>
      </c>
      <c r="D11">
        <v>2.1779999999999999</v>
      </c>
      <c r="E11">
        <v>765.53200000000004</v>
      </c>
      <c r="F11">
        <v>2.1760000000000002</v>
      </c>
      <c r="G11" t="s">
        <v>199</v>
      </c>
      <c r="H11" t="s">
        <v>200</v>
      </c>
      <c r="J11">
        <v>1.9999999999997802E-3</v>
      </c>
      <c r="K11">
        <v>4.6493770838510358</v>
      </c>
      <c r="P11">
        <v>6.0172840211809422E-2</v>
      </c>
      <c r="Q11">
        <v>0.14365663865829079</v>
      </c>
      <c r="R11">
        <v>0.62587139664789992</v>
      </c>
      <c r="S11">
        <v>0.52853039463947005</v>
      </c>
      <c r="T11">
        <v>0.52853039463947005</v>
      </c>
      <c r="U11">
        <v>0.33999467988539422</v>
      </c>
      <c r="V11">
        <v>0.54965237727632499</v>
      </c>
      <c r="W11">
        <v>0.54965237727632499</v>
      </c>
      <c r="X11">
        <v>0.5012707545597106</v>
      </c>
      <c r="Y11">
        <v>1</v>
      </c>
      <c r="Z11">
        <v>1</v>
      </c>
      <c r="AA11">
        <v>3.7388109222434282E-2</v>
      </c>
      <c r="AB11">
        <v>0.50284881459265396</v>
      </c>
      <c r="AC11">
        <v>0.62236970198520625</v>
      </c>
      <c r="AD11">
        <v>0.67176282179890712</v>
      </c>
      <c r="AE11">
        <v>3.6962895979660543E-2</v>
      </c>
      <c r="AF11">
        <v>0.48472242908894919</v>
      </c>
      <c r="AG11">
        <v>0.15593002004712139</v>
      </c>
      <c r="AH11">
        <v>0.58748315075648883</v>
      </c>
      <c r="AI11">
        <v>0.31595910866970739</v>
      </c>
      <c r="AJ11">
        <v>0.33077579280932551</v>
      </c>
      <c r="AK11">
        <v>0.22703470477621321</v>
      </c>
      <c r="AL11">
        <v>0.2749886134275219</v>
      </c>
      <c r="AM11">
        <v>0.17141956878875991</v>
      </c>
      <c r="AN11">
        <v>6.8153224884420507E-2</v>
      </c>
      <c r="AO11">
        <v>0.11920636929890879</v>
      </c>
      <c r="AP11">
        <v>0.1805262931008737</v>
      </c>
      <c r="AQ11">
        <v>0.64330533788756494</v>
      </c>
      <c r="AR11">
        <v>0.11375499453150061</v>
      </c>
      <c r="AS11">
        <v>0.32564874575615282</v>
      </c>
      <c r="AT11">
        <v>0.57171663810900741</v>
      </c>
      <c r="AU11">
        <v>0.33550368808233311</v>
      </c>
      <c r="AV11">
        <v>0.33212295191232077</v>
      </c>
      <c r="AW11">
        <v>6.6290093884731E-3</v>
      </c>
      <c r="AX11">
        <v>0.31958612864105551</v>
      </c>
      <c r="AY11">
        <v>0.21170787000039071</v>
      </c>
      <c r="AZ11">
        <v>0.42301362897898631</v>
      </c>
      <c r="BA11">
        <v>9.9169499109604348E-2</v>
      </c>
      <c r="BB11">
        <v>9.9169499109604348E-2</v>
      </c>
      <c r="BC11">
        <v>3.4425006903719651E-3</v>
      </c>
      <c r="BD11">
        <v>0.18197434927005179</v>
      </c>
      <c r="BE11">
        <v>0.37454213678922732</v>
      </c>
      <c r="BF11">
        <v>0.73855002419134008</v>
      </c>
      <c r="BG11">
        <v>0.28917284096293971</v>
      </c>
      <c r="BH11">
        <v>0.19320066640925329</v>
      </c>
      <c r="BI11">
        <v>0.16710839659335441</v>
      </c>
      <c r="BJ11">
        <v>0.74629947380611605</v>
      </c>
      <c r="BK11">
        <v>0.73745659505867567</v>
      </c>
      <c r="BL11">
        <v>0.73967653737454475</v>
      </c>
      <c r="BM11">
        <v>0.72900133365008457</v>
      </c>
      <c r="BN11">
        <v>0.72900133365008457</v>
      </c>
      <c r="BO11">
        <v>0.71760753181730574</v>
      </c>
      <c r="BP11">
        <v>0.70571894348622433</v>
      </c>
      <c r="BQ11">
        <v>0.7515046871590414</v>
      </c>
      <c r="BR11">
        <v>0.74527436494731369</v>
      </c>
      <c r="BS11">
        <v>0.66954581055364804</v>
      </c>
      <c r="BT11">
        <v>0.73974104380415495</v>
      </c>
      <c r="BU11">
        <v>0.74528302622540765</v>
      </c>
      <c r="BV11">
        <v>0.75203563678940022</v>
      </c>
      <c r="BW11">
        <v>0.75449294338614437</v>
      </c>
      <c r="BX11">
        <v>0.74171818520582289</v>
      </c>
      <c r="BY11">
        <v>0.74536343799814475</v>
      </c>
      <c r="BZ11">
        <v>0.73074097630271573</v>
      </c>
      <c r="CA11">
        <v>0.51828153158977841</v>
      </c>
      <c r="CB11">
        <v>0.51828153158977841</v>
      </c>
      <c r="CC11">
        <v>0.528812949642402</v>
      </c>
      <c r="CD11">
        <v>0.76448860565811882</v>
      </c>
      <c r="CE11">
        <v>0.76448860565811882</v>
      </c>
      <c r="CF11">
        <v>0.76448860565811882</v>
      </c>
      <c r="CG11">
        <v>0.79552569491226144</v>
      </c>
      <c r="CH11">
        <v>0.73829291178594558</v>
      </c>
      <c r="CI11">
        <v>0.6742759692211534</v>
      </c>
      <c r="CJ11">
        <v>5.3102010021701992E-2</v>
      </c>
      <c r="CK11">
        <v>0.66553703858503399</v>
      </c>
      <c r="CL11">
        <v>0.76990484200204945</v>
      </c>
      <c r="CM11">
        <v>0.76990484200204945</v>
      </c>
      <c r="CN11">
        <v>0.76790650840851249</v>
      </c>
      <c r="CO11">
        <v>0.76790650840851249</v>
      </c>
      <c r="CP11">
        <v>0.49165208375417552</v>
      </c>
      <c r="CQ11">
        <v>0.53600680754275376</v>
      </c>
      <c r="CR11">
        <v>8.1237176810620995E-2</v>
      </c>
      <c r="CS11">
        <v>0.78982809229128703</v>
      </c>
      <c r="CT11">
        <v>0.62742764574181864</v>
      </c>
      <c r="CU11">
        <v>0.71179973009746422</v>
      </c>
      <c r="CV11">
        <v>0.55835247783186259</v>
      </c>
      <c r="CW11">
        <v>0.77268838202318213</v>
      </c>
      <c r="CX11">
        <v>0.22230728098756949</v>
      </c>
      <c r="CY11">
        <v>0.62364293502889578</v>
      </c>
      <c r="CZ11">
        <v>0.15236622329910349</v>
      </c>
      <c r="DA11">
        <v>2.5068048936119421E-2</v>
      </c>
      <c r="DB11">
        <v>2.5068048936119421E-2</v>
      </c>
      <c r="DC11">
        <v>0.58739729545912545</v>
      </c>
      <c r="DD11">
        <v>0.20858646561841421</v>
      </c>
      <c r="DE11">
        <v>0.20858646561841421</v>
      </c>
      <c r="DF11">
        <v>0.55917894362027187</v>
      </c>
      <c r="DG11">
        <v>0.30390562210408428</v>
      </c>
      <c r="DH11">
        <v>0.67008445019835905</v>
      </c>
      <c r="DI11">
        <v>0.69510893369272797</v>
      </c>
      <c r="DJ11">
        <v>0.71624023623430477</v>
      </c>
      <c r="DK11">
        <v>0.71624023623430477</v>
      </c>
      <c r="DL11">
        <v>0.71624023623430477</v>
      </c>
      <c r="DM11">
        <v>0.70461305211399838</v>
      </c>
      <c r="DN11">
        <v>0.70461305211399838</v>
      </c>
      <c r="DO11">
        <v>7.0611426297976079E-2</v>
      </c>
      <c r="DP11">
        <v>0.63917145443205126</v>
      </c>
      <c r="DQ11">
        <v>0.70258191079693488</v>
      </c>
      <c r="DR11">
        <v>0.70258191079693488</v>
      </c>
      <c r="DS11">
        <v>0.72172059888247664</v>
      </c>
      <c r="DT11">
        <v>0.66256787411327067</v>
      </c>
      <c r="DU11">
        <v>5.0248623009390828E-2</v>
      </c>
      <c r="DV11">
        <v>0.68745699557494944</v>
      </c>
      <c r="DW11">
        <v>0.66787005473024275</v>
      </c>
      <c r="DX11">
        <v>0.66787005473024275</v>
      </c>
      <c r="DY11">
        <v>0.63194362316664909</v>
      </c>
      <c r="DZ11">
        <v>0.30407752964502521</v>
      </c>
      <c r="EA11">
        <v>0.59322520269525081</v>
      </c>
      <c r="EB11">
        <v>0.67629237164796663</v>
      </c>
      <c r="EC11">
        <v>0.57673063241074141</v>
      </c>
      <c r="ED11">
        <v>0.1108832386126494</v>
      </c>
    </row>
    <row r="12" spans="1:134" x14ac:dyDescent="0.2">
      <c r="A12" s="1">
        <v>113</v>
      </c>
      <c r="B12" t="s">
        <v>193</v>
      </c>
      <c r="C12">
        <v>761.52135999999996</v>
      </c>
      <c r="D12">
        <v>2.1779999999999999</v>
      </c>
      <c r="E12">
        <v>765.53171999999995</v>
      </c>
      <c r="F12">
        <v>2.0190000000000001</v>
      </c>
      <c r="G12" t="s">
        <v>199</v>
      </c>
      <c r="H12" t="s">
        <v>200</v>
      </c>
      <c r="J12">
        <v>0.15899999999999981</v>
      </c>
      <c r="K12">
        <v>4.2816920591146639</v>
      </c>
      <c r="P12">
        <v>6.0172840211809422E-2</v>
      </c>
      <c r="Q12">
        <v>0.14365663865829079</v>
      </c>
      <c r="R12">
        <v>0.62587139664789992</v>
      </c>
      <c r="S12">
        <v>0.52853039463947005</v>
      </c>
      <c r="T12">
        <v>0.52853039463947005</v>
      </c>
      <c r="U12">
        <v>0.33999467988539422</v>
      </c>
      <c r="V12">
        <v>0.54965237727632499</v>
      </c>
      <c r="W12">
        <v>0.54965237727632499</v>
      </c>
      <c r="X12">
        <v>0.5012707545597106</v>
      </c>
      <c r="Y12">
        <v>1</v>
      </c>
      <c r="Z12">
        <v>1</v>
      </c>
      <c r="AA12">
        <v>3.7388109222434282E-2</v>
      </c>
      <c r="AB12">
        <v>0.50284881459265396</v>
      </c>
      <c r="AC12">
        <v>0.62236970198520625</v>
      </c>
      <c r="AD12">
        <v>0.67176282179890712</v>
      </c>
      <c r="AE12">
        <v>3.6962895979660543E-2</v>
      </c>
      <c r="AF12">
        <v>0.48472242908894919</v>
      </c>
      <c r="AG12">
        <v>0.15593002004712139</v>
      </c>
      <c r="AH12">
        <v>0.58748315075648883</v>
      </c>
      <c r="AI12">
        <v>0.31595910866970739</v>
      </c>
      <c r="AJ12">
        <v>0.33077579280932551</v>
      </c>
      <c r="AK12">
        <v>0.22703470477621321</v>
      </c>
      <c r="AL12">
        <v>0.2749886134275219</v>
      </c>
      <c r="AM12">
        <v>0.17141956878875991</v>
      </c>
      <c r="AN12">
        <v>6.8153224884420507E-2</v>
      </c>
      <c r="AO12">
        <v>0.11920636929890879</v>
      </c>
      <c r="AP12">
        <v>0.1805262931008737</v>
      </c>
      <c r="AQ12">
        <v>0.64330533788756494</v>
      </c>
      <c r="AR12">
        <v>0.11375499453150061</v>
      </c>
      <c r="AS12">
        <v>0.32564874575615282</v>
      </c>
      <c r="AT12">
        <v>0.57171663810900741</v>
      </c>
      <c r="AU12">
        <v>0.33550368808233311</v>
      </c>
      <c r="AV12">
        <v>0.33212295191232077</v>
      </c>
      <c r="AW12">
        <v>6.6290093884731E-3</v>
      </c>
      <c r="AX12">
        <v>0.31958612864105551</v>
      </c>
      <c r="AY12">
        <v>0.21170787000039071</v>
      </c>
      <c r="AZ12">
        <v>0.42301362897898631</v>
      </c>
      <c r="BA12">
        <v>9.9169499109604348E-2</v>
      </c>
      <c r="BB12">
        <v>9.9169499109604348E-2</v>
      </c>
      <c r="BC12">
        <v>3.4425006903719651E-3</v>
      </c>
      <c r="BD12">
        <v>0.18197434927005179</v>
      </c>
      <c r="BE12">
        <v>0.37454213678922732</v>
      </c>
      <c r="BF12">
        <v>0.73855002419134008</v>
      </c>
      <c r="BG12">
        <v>0.28917284096293971</v>
      </c>
      <c r="BH12">
        <v>0.19320066640925329</v>
      </c>
      <c r="BI12">
        <v>0.16710839659335441</v>
      </c>
      <c r="BJ12">
        <v>0.74629947380611605</v>
      </c>
      <c r="BK12">
        <v>0.73745659505867567</v>
      </c>
      <c r="BL12">
        <v>0.73967653737454475</v>
      </c>
      <c r="BM12">
        <v>0.72900133365008457</v>
      </c>
      <c r="BN12">
        <v>0.72900133365008457</v>
      </c>
      <c r="BO12">
        <v>0.71760753181730574</v>
      </c>
      <c r="BP12">
        <v>0.70571894348622433</v>
      </c>
      <c r="BQ12">
        <v>0.7515046871590414</v>
      </c>
      <c r="BR12">
        <v>0.74527436494731369</v>
      </c>
      <c r="BS12">
        <v>0.66954581055364804</v>
      </c>
      <c r="BT12">
        <v>0.73974104380415495</v>
      </c>
      <c r="BU12">
        <v>0.74528302622540765</v>
      </c>
      <c r="BV12">
        <v>0.75203563678940022</v>
      </c>
      <c r="BW12">
        <v>0.75449294338614437</v>
      </c>
      <c r="BX12">
        <v>0.74171818520582289</v>
      </c>
      <c r="BY12">
        <v>0.74536343799814475</v>
      </c>
      <c r="BZ12">
        <v>0.73074097630271573</v>
      </c>
      <c r="CA12">
        <v>0.51828153158977841</v>
      </c>
      <c r="CB12">
        <v>0.51828153158977841</v>
      </c>
      <c r="CC12">
        <v>0.528812949642402</v>
      </c>
      <c r="CD12">
        <v>0.76448860565811882</v>
      </c>
      <c r="CE12">
        <v>0.76448860565811882</v>
      </c>
      <c r="CF12">
        <v>0.76448860565811882</v>
      </c>
      <c r="CG12">
        <v>0.79552569491226144</v>
      </c>
      <c r="CH12">
        <v>0.73829291178594558</v>
      </c>
      <c r="CI12">
        <v>0.6742759692211534</v>
      </c>
      <c r="CJ12">
        <v>5.3102010021701992E-2</v>
      </c>
      <c r="CK12">
        <v>0.66553703858503399</v>
      </c>
      <c r="CL12">
        <v>0.76990484200204945</v>
      </c>
      <c r="CM12">
        <v>0.76990484200204945</v>
      </c>
      <c r="CN12">
        <v>0.76790650840851249</v>
      </c>
      <c r="CO12">
        <v>0.76790650840851249</v>
      </c>
      <c r="CP12">
        <v>0.49165208375417552</v>
      </c>
      <c r="CQ12">
        <v>0.53600680754275376</v>
      </c>
      <c r="CR12">
        <v>8.1237176810620995E-2</v>
      </c>
      <c r="CS12">
        <v>0.78982809229128703</v>
      </c>
      <c r="CT12">
        <v>0.62742764574181864</v>
      </c>
      <c r="CU12">
        <v>0.71179973009746422</v>
      </c>
      <c r="CV12">
        <v>0.55835247783186259</v>
      </c>
      <c r="CW12">
        <v>0.77268838202318213</v>
      </c>
      <c r="CX12">
        <v>0.22230728098756949</v>
      </c>
      <c r="CY12">
        <v>0.62364293502889578</v>
      </c>
      <c r="CZ12">
        <v>0.15236622329910349</v>
      </c>
      <c r="DA12">
        <v>2.5068048936119421E-2</v>
      </c>
      <c r="DB12">
        <v>2.5068048936119421E-2</v>
      </c>
      <c r="DC12">
        <v>0.58739729545912545</v>
      </c>
      <c r="DD12">
        <v>0.20858646561841421</v>
      </c>
      <c r="DE12">
        <v>0.20858646561841421</v>
      </c>
      <c r="DF12">
        <v>0.55917894362027187</v>
      </c>
      <c r="DG12">
        <v>0.30390562210408428</v>
      </c>
      <c r="DH12">
        <v>0.67008445019835905</v>
      </c>
      <c r="DI12">
        <v>0.69510893369272797</v>
      </c>
      <c r="DJ12">
        <v>0.71624023623430477</v>
      </c>
      <c r="DK12">
        <v>0.71624023623430477</v>
      </c>
      <c r="DL12">
        <v>0.71624023623430477</v>
      </c>
      <c r="DM12">
        <v>0.70461305211399838</v>
      </c>
      <c r="DN12">
        <v>0.70461305211399838</v>
      </c>
      <c r="DO12">
        <v>7.0611426297976079E-2</v>
      </c>
      <c r="DP12">
        <v>0.63917145443205126</v>
      </c>
      <c r="DQ12">
        <v>0.70258191079693488</v>
      </c>
      <c r="DR12">
        <v>0.70258191079693488</v>
      </c>
      <c r="DS12">
        <v>0.72172059888247664</v>
      </c>
      <c r="DT12">
        <v>0.66256787411327067</v>
      </c>
      <c r="DU12">
        <v>5.0248623009390828E-2</v>
      </c>
      <c r="DV12">
        <v>0.68745699557494944</v>
      </c>
      <c r="DW12">
        <v>0.66787005473024275</v>
      </c>
      <c r="DX12">
        <v>0.66787005473024275</v>
      </c>
      <c r="DY12">
        <v>0.63194362316664909</v>
      </c>
      <c r="DZ12">
        <v>0.30407752964502521</v>
      </c>
      <c r="EA12">
        <v>0.59322520269525081</v>
      </c>
      <c r="EB12">
        <v>0.67629237164796663</v>
      </c>
      <c r="EC12">
        <v>0.57673063241074141</v>
      </c>
      <c r="ED12">
        <v>0.1108832386126494</v>
      </c>
    </row>
    <row r="13" spans="1:134" x14ac:dyDescent="0.2">
      <c r="A13" s="1">
        <v>22</v>
      </c>
      <c r="B13" t="s">
        <v>102</v>
      </c>
      <c r="C13">
        <v>220.10969</v>
      </c>
      <c r="D13">
        <v>2.1930000000000001</v>
      </c>
      <c r="E13">
        <v>224.11768000000001</v>
      </c>
      <c r="F13">
        <v>2.3130000000000002</v>
      </c>
      <c r="G13" t="s">
        <v>199</v>
      </c>
      <c r="H13" t="s">
        <v>200</v>
      </c>
      <c r="J13">
        <v>0.12000000000000011</v>
      </c>
      <c r="K13">
        <v>4.0461642556569712</v>
      </c>
      <c r="P13">
        <v>3.9547978747991597E-2</v>
      </c>
      <c r="Q13">
        <v>0.62651832599703372</v>
      </c>
      <c r="R13">
        <v>4.4000507148075352E-2</v>
      </c>
      <c r="S13">
        <v>8.2223618012059921E-2</v>
      </c>
      <c r="T13">
        <v>8.2223618012059921E-2</v>
      </c>
      <c r="U13">
        <v>0.36058023649264248</v>
      </c>
      <c r="V13">
        <v>8.089862869891061E-2</v>
      </c>
      <c r="W13">
        <v>8.089862869891061E-2</v>
      </c>
      <c r="X13">
        <v>5.9660282266752351E-2</v>
      </c>
      <c r="Y13">
        <v>3.7388109222434282E-2</v>
      </c>
      <c r="Z13">
        <v>3.7388109222434282E-2</v>
      </c>
      <c r="AA13">
        <v>1</v>
      </c>
      <c r="AB13">
        <v>3.0804714818534661E-2</v>
      </c>
      <c r="AC13">
        <v>9.0028314865568268E-2</v>
      </c>
      <c r="AD13">
        <v>8.3192309991676802E-2</v>
      </c>
      <c r="AE13">
        <v>0.79650455534151932</v>
      </c>
      <c r="AF13">
        <v>5.5190033273679377E-2</v>
      </c>
      <c r="AG13">
        <v>0.22023307180383589</v>
      </c>
      <c r="AH13">
        <v>0.17449365777577511</v>
      </c>
      <c r="AI13">
        <v>0.113702391038843</v>
      </c>
      <c r="AJ13">
        <v>7.3499965271912118E-2</v>
      </c>
      <c r="AK13">
        <v>4.4518366196442512E-2</v>
      </c>
      <c r="AL13">
        <v>1.536112768844735E-2</v>
      </c>
      <c r="AM13">
        <v>1.1089940544861379E-2</v>
      </c>
      <c r="AN13">
        <v>0.1491307407604413</v>
      </c>
      <c r="AO13">
        <v>0.30553986671164313</v>
      </c>
      <c r="AP13">
        <v>0.19335953935781039</v>
      </c>
      <c r="AQ13">
        <v>8.221914515198861E-2</v>
      </c>
      <c r="AR13">
        <v>0.21024066126854729</v>
      </c>
      <c r="AS13">
        <v>3.4479350756210697E-2</v>
      </c>
      <c r="AT13">
        <v>3.6903975238229548E-3</v>
      </c>
      <c r="AU13">
        <v>0.19986567843268019</v>
      </c>
      <c r="AV13">
        <v>3.0733801588226882E-3</v>
      </c>
      <c r="AW13">
        <v>0.1016078726470284</v>
      </c>
      <c r="AX13">
        <v>0.14559798099604759</v>
      </c>
      <c r="AY13">
        <v>0.4805397774911912</v>
      </c>
      <c r="AZ13">
        <v>0.11166613801301011</v>
      </c>
      <c r="BA13">
        <v>0.64086470478104995</v>
      </c>
      <c r="BB13">
        <v>0.64086470478104995</v>
      </c>
      <c r="BC13">
        <v>0.65776611208220748</v>
      </c>
      <c r="BD13">
        <v>0.14409984899357189</v>
      </c>
      <c r="BE13">
        <v>9.6832644326589071E-2</v>
      </c>
      <c r="BF13">
        <v>0.10473035322771949</v>
      </c>
      <c r="BG13">
        <v>2.4555332455896479E-2</v>
      </c>
      <c r="BH13">
        <v>0.19218717848231279</v>
      </c>
      <c r="BI13">
        <v>0.1200614829279882</v>
      </c>
      <c r="BJ13">
        <v>0.14333739585557739</v>
      </c>
      <c r="BK13">
        <v>0.154375520782607</v>
      </c>
      <c r="BL13">
        <v>0.15906017083704349</v>
      </c>
      <c r="BM13">
        <v>0.1049639360595719</v>
      </c>
      <c r="BN13">
        <v>0.1049639360595719</v>
      </c>
      <c r="BO13">
        <v>0.1233626974126933</v>
      </c>
      <c r="BP13">
        <v>0.15564146883690461</v>
      </c>
      <c r="BQ13">
        <v>0.1407335966076004</v>
      </c>
      <c r="BR13">
        <v>0.15861638862750421</v>
      </c>
      <c r="BS13">
        <v>4.1157847194990887E-3</v>
      </c>
      <c r="BT13">
        <v>0.14996010376527419</v>
      </c>
      <c r="BU13">
        <v>0.14711727889012399</v>
      </c>
      <c r="BV13">
        <v>0.1489112857164463</v>
      </c>
      <c r="BW13">
        <v>0.13622094162391621</v>
      </c>
      <c r="BX13">
        <v>0.14061141076706721</v>
      </c>
      <c r="BY13">
        <v>0.1461849846425036</v>
      </c>
      <c r="BZ13">
        <v>1.7064341461097671E-2</v>
      </c>
      <c r="CA13">
        <v>9.8933835417997398E-2</v>
      </c>
      <c r="CB13">
        <v>9.8933835417997398E-2</v>
      </c>
      <c r="CC13">
        <v>0.16225546045567299</v>
      </c>
      <c r="CD13">
        <v>8.6550938068683414E-2</v>
      </c>
      <c r="CE13">
        <v>8.6550938068683414E-2</v>
      </c>
      <c r="CF13">
        <v>8.6550938068683414E-2</v>
      </c>
      <c r="CG13">
        <v>6.5077291348856592E-2</v>
      </c>
      <c r="CH13">
        <v>0.1262832359862123</v>
      </c>
      <c r="CI13">
        <v>4.3873033960896583E-2</v>
      </c>
      <c r="CJ13">
        <v>0.1110845052727438</v>
      </c>
      <c r="CK13">
        <v>8.8740999045039279E-2</v>
      </c>
      <c r="CL13">
        <v>5.301204659656595E-2</v>
      </c>
      <c r="CM13">
        <v>5.301204659656595E-2</v>
      </c>
      <c r="CN13">
        <v>5.8134456098867679E-2</v>
      </c>
      <c r="CO13">
        <v>5.8134456098867679E-2</v>
      </c>
      <c r="CP13">
        <v>0.21365102835232411</v>
      </c>
      <c r="CQ13">
        <v>0.31973810195343449</v>
      </c>
      <c r="CR13">
        <v>0.22676538384978939</v>
      </c>
      <c r="CS13">
        <v>8.217489672929601E-2</v>
      </c>
      <c r="CT13">
        <v>9.4447478190877107E-2</v>
      </c>
      <c r="CU13">
        <v>5.0921631291054092E-2</v>
      </c>
      <c r="CV13">
        <v>0.1007359417383511</v>
      </c>
      <c r="CW13">
        <v>5.2327509950776063E-2</v>
      </c>
      <c r="CX13">
        <v>0.22409423813618731</v>
      </c>
      <c r="CY13">
        <v>4.8285236344945498E-2</v>
      </c>
      <c r="CZ13">
        <v>0.1422995609500412</v>
      </c>
      <c r="DA13">
        <v>3.1184901146053289E-2</v>
      </c>
      <c r="DB13">
        <v>3.1184901146053289E-2</v>
      </c>
      <c r="DC13">
        <v>0.15785141752635529</v>
      </c>
      <c r="DD13">
        <v>0.1772082663511966</v>
      </c>
      <c r="DE13">
        <v>0.1772082663511966</v>
      </c>
      <c r="DF13">
        <v>0.1085967340792517</v>
      </c>
      <c r="DG13">
        <v>4.6816600161350377E-2</v>
      </c>
      <c r="DH13">
        <v>8.2891552112484862E-2</v>
      </c>
      <c r="DI13">
        <v>1.2023374993697119E-2</v>
      </c>
      <c r="DJ13">
        <v>7.0312883202424639E-2</v>
      </c>
      <c r="DK13">
        <v>7.0312883202424639E-2</v>
      </c>
      <c r="DL13">
        <v>7.0312883202424639E-2</v>
      </c>
      <c r="DM13">
        <v>9.425798976385788E-2</v>
      </c>
      <c r="DN13">
        <v>9.425798976385788E-2</v>
      </c>
      <c r="DO13">
        <v>0.19510207708954561</v>
      </c>
      <c r="DP13">
        <v>6.5704640624374394E-2</v>
      </c>
      <c r="DQ13">
        <v>5.9561848293885077E-2</v>
      </c>
      <c r="DR13">
        <v>5.9561848293885077E-2</v>
      </c>
      <c r="DS13">
        <v>6.5675757460203696E-2</v>
      </c>
      <c r="DT13">
        <v>0.1035422690956482</v>
      </c>
      <c r="DU13">
        <v>1.3785971464821041E-3</v>
      </c>
      <c r="DV13">
        <v>3.7133602538756333E-2</v>
      </c>
      <c r="DW13">
        <v>4.6157368850168717E-2</v>
      </c>
      <c r="DX13">
        <v>4.6157368850168717E-2</v>
      </c>
      <c r="DY13">
        <v>0.1014125078634798</v>
      </c>
      <c r="DZ13">
        <v>0.18337892474135581</v>
      </c>
      <c r="EA13">
        <v>3.1378295773599102E-2</v>
      </c>
      <c r="EB13">
        <v>8.0971513872741846E-2</v>
      </c>
      <c r="EC13">
        <v>2.622960303384347E-2</v>
      </c>
      <c r="ED13">
        <v>1.6979496925594209E-2</v>
      </c>
    </row>
    <row r="14" spans="1:134" x14ac:dyDescent="0.2">
      <c r="A14" s="1">
        <v>59</v>
      </c>
      <c r="B14" t="s">
        <v>139</v>
      </c>
      <c r="C14">
        <v>326.19117999999997</v>
      </c>
      <c r="D14">
        <v>2.202</v>
      </c>
      <c r="E14">
        <v>330.19743999999997</v>
      </c>
      <c r="F14">
        <v>2.2949999999999999</v>
      </c>
      <c r="G14" t="s">
        <v>199</v>
      </c>
      <c r="H14" t="s">
        <v>200</v>
      </c>
      <c r="I14" t="s">
        <v>220</v>
      </c>
      <c r="J14">
        <v>9.2999999999999972E-2</v>
      </c>
      <c r="K14">
        <v>2.573337635858072</v>
      </c>
      <c r="P14">
        <v>7.7107726335475836E-3</v>
      </c>
      <c r="Q14">
        <v>9.7171591625637946E-2</v>
      </c>
      <c r="R14">
        <v>0.51157250792588682</v>
      </c>
      <c r="S14">
        <v>0.6594497790642736</v>
      </c>
      <c r="T14">
        <v>0.6594497790642736</v>
      </c>
      <c r="U14">
        <v>0.2418075124198458</v>
      </c>
      <c r="V14">
        <v>0.56055758231898922</v>
      </c>
      <c r="W14">
        <v>0.56055758231898922</v>
      </c>
      <c r="X14">
        <v>0.2725032105913866</v>
      </c>
      <c r="Y14">
        <v>0.50284881459265396</v>
      </c>
      <c r="Z14">
        <v>0.50284881459265396</v>
      </c>
      <c r="AA14">
        <v>3.0804714818534661E-2</v>
      </c>
      <c r="AB14">
        <v>1</v>
      </c>
      <c r="AC14">
        <v>0.61009152699529789</v>
      </c>
      <c r="AD14">
        <v>0.53912716330421906</v>
      </c>
      <c r="AE14">
        <v>0.13416243387111429</v>
      </c>
      <c r="AF14">
        <v>0.43655648741882219</v>
      </c>
      <c r="AG14">
        <v>5.4770934833088383E-2</v>
      </c>
      <c r="AH14">
        <v>0.43342194820747149</v>
      </c>
      <c r="AI14">
        <v>0.1063520517760816</v>
      </c>
      <c r="AJ14">
        <v>0.124607029127437</v>
      </c>
      <c r="AK14">
        <v>4.1171128703246157E-2</v>
      </c>
      <c r="AL14">
        <v>0.28429746144926099</v>
      </c>
      <c r="AM14">
        <v>8.0975261094084428E-2</v>
      </c>
      <c r="AN14">
        <v>0.22206714064119429</v>
      </c>
      <c r="AO14">
        <v>8.4641616235353836E-2</v>
      </c>
      <c r="AP14">
        <v>0.20466646585620821</v>
      </c>
      <c r="AQ14">
        <v>0.42254584433381942</v>
      </c>
      <c r="AR14">
        <v>0.101220569748285</v>
      </c>
      <c r="AS14">
        <v>0.20314230999455371</v>
      </c>
      <c r="AT14">
        <v>0.42272487328113878</v>
      </c>
      <c r="AU14">
        <v>0.25132769330264643</v>
      </c>
      <c r="AV14">
        <v>0.1886807160022021</v>
      </c>
      <c r="AW14">
        <v>2.9374793581988551E-2</v>
      </c>
      <c r="AX14">
        <v>0.36122142804161778</v>
      </c>
      <c r="AY14">
        <v>0.21882256061596081</v>
      </c>
      <c r="AZ14">
        <v>7.4818103285274176E-2</v>
      </c>
      <c r="BA14">
        <v>0.14191784392853821</v>
      </c>
      <c r="BB14">
        <v>0.14191784392853821</v>
      </c>
      <c r="BC14">
        <v>8.7760514176006069E-2</v>
      </c>
      <c r="BD14">
        <v>8.7963766865522972E-2</v>
      </c>
      <c r="BE14">
        <v>0.36988153459016682</v>
      </c>
      <c r="BF14">
        <v>0.63657782746434932</v>
      </c>
      <c r="BG14">
        <v>0.25778419429606758</v>
      </c>
      <c r="BH14">
        <v>0.1757874471682159</v>
      </c>
      <c r="BI14">
        <v>9.3406352935501133E-2</v>
      </c>
      <c r="BJ14">
        <v>0.55925853205646314</v>
      </c>
      <c r="BK14">
        <v>0.52665686524290889</v>
      </c>
      <c r="BL14">
        <v>0.56064188872675225</v>
      </c>
      <c r="BM14">
        <v>0.62882898669348097</v>
      </c>
      <c r="BN14">
        <v>0.62882898669348097</v>
      </c>
      <c r="BO14">
        <v>0.53988972131387036</v>
      </c>
      <c r="BP14">
        <v>0.51031119862531338</v>
      </c>
      <c r="BQ14">
        <v>0.56381430303160551</v>
      </c>
      <c r="BR14">
        <v>0.56929372776376563</v>
      </c>
      <c r="BS14">
        <v>0.55860513709162707</v>
      </c>
      <c r="BT14">
        <v>0.54323453778316511</v>
      </c>
      <c r="BU14">
        <v>0.56988962252928577</v>
      </c>
      <c r="BV14">
        <v>0.56630818191793653</v>
      </c>
      <c r="BW14">
        <v>0.55822274383695181</v>
      </c>
      <c r="BX14">
        <v>0.55953355920267367</v>
      </c>
      <c r="BY14">
        <v>0.5539113418719902</v>
      </c>
      <c r="BZ14">
        <v>0.54941159822803298</v>
      </c>
      <c r="CA14">
        <v>0.45700373095336272</v>
      </c>
      <c r="CB14">
        <v>0.45700373095336272</v>
      </c>
      <c r="CC14">
        <v>0.30116793778642009</v>
      </c>
      <c r="CD14">
        <v>0.62071975541302171</v>
      </c>
      <c r="CE14">
        <v>0.62071975541302171</v>
      </c>
      <c r="CF14">
        <v>0.62071975541302171</v>
      </c>
      <c r="CG14">
        <v>0.62445892762450439</v>
      </c>
      <c r="CH14">
        <v>0.57296528416241377</v>
      </c>
      <c r="CI14">
        <v>0.56443796538365731</v>
      </c>
      <c r="CJ14">
        <v>8.3433068399425367E-2</v>
      </c>
      <c r="CK14">
        <v>0.56800284232322895</v>
      </c>
      <c r="CL14">
        <v>0.66191322692383359</v>
      </c>
      <c r="CM14">
        <v>0.66191322692383359</v>
      </c>
      <c r="CN14">
        <v>0.61492587712001601</v>
      </c>
      <c r="CO14">
        <v>0.61492587712001601</v>
      </c>
      <c r="CP14">
        <v>0.41601888322708958</v>
      </c>
      <c r="CQ14">
        <v>0.47737279201516353</v>
      </c>
      <c r="CR14">
        <v>0.14707447778725649</v>
      </c>
      <c r="CS14">
        <v>0.59712037223676606</v>
      </c>
      <c r="CT14">
        <v>0.41132423625272768</v>
      </c>
      <c r="CU14">
        <v>0.65822970530547054</v>
      </c>
      <c r="CV14">
        <v>0.38355759678334511</v>
      </c>
      <c r="CW14">
        <v>0.65903649658516683</v>
      </c>
      <c r="CX14">
        <v>0.21089645161529391</v>
      </c>
      <c r="CY14">
        <v>0.4761654435647239</v>
      </c>
      <c r="CZ14">
        <v>0.2355800885789178</v>
      </c>
      <c r="DA14">
        <v>0.1133404146953548</v>
      </c>
      <c r="DB14">
        <v>0.1133404146953548</v>
      </c>
      <c r="DC14">
        <v>0.41735733742933978</v>
      </c>
      <c r="DD14">
        <v>4.4252584805195352E-2</v>
      </c>
      <c r="DE14">
        <v>4.4252584805195352E-2</v>
      </c>
      <c r="DF14">
        <v>0.41010744248690473</v>
      </c>
      <c r="DG14">
        <v>0.29478388552650431</v>
      </c>
      <c r="DH14">
        <v>0.48721986719730143</v>
      </c>
      <c r="DI14">
        <v>0.50566576120656881</v>
      </c>
      <c r="DJ14">
        <v>0.55030783382551096</v>
      </c>
      <c r="DK14">
        <v>0.55030783382551096</v>
      </c>
      <c r="DL14">
        <v>0.55030783382551096</v>
      </c>
      <c r="DM14">
        <v>0.56929190762173887</v>
      </c>
      <c r="DN14">
        <v>0.56929190762173887</v>
      </c>
      <c r="DO14">
        <v>0.1178150126662946</v>
      </c>
      <c r="DP14">
        <v>0.50800739354806745</v>
      </c>
      <c r="DQ14">
        <v>0.51898452850048715</v>
      </c>
      <c r="DR14">
        <v>0.51898452850048715</v>
      </c>
      <c r="DS14">
        <v>0.49494180763195761</v>
      </c>
      <c r="DT14">
        <v>0.36517088738053533</v>
      </c>
      <c r="DU14">
        <v>0.2422325513733046</v>
      </c>
      <c r="DV14">
        <v>0.47027390350570891</v>
      </c>
      <c r="DW14">
        <v>0.37798385107581922</v>
      </c>
      <c r="DX14">
        <v>0.37798385107581922</v>
      </c>
      <c r="DY14">
        <v>0.34812092737727252</v>
      </c>
      <c r="DZ14">
        <v>0.33022619609215792</v>
      </c>
      <c r="EA14">
        <v>0.38680480402040801</v>
      </c>
      <c r="EB14">
        <v>0.46749647302641129</v>
      </c>
      <c r="EC14">
        <v>0.36632156101555929</v>
      </c>
      <c r="ED14">
        <v>0.24932376207784859</v>
      </c>
    </row>
    <row r="15" spans="1:134" x14ac:dyDescent="0.2">
      <c r="A15" s="1">
        <v>24</v>
      </c>
      <c r="B15" t="s">
        <v>104</v>
      </c>
      <c r="C15">
        <v>228.136</v>
      </c>
      <c r="D15">
        <v>2.367</v>
      </c>
      <c r="E15">
        <v>232.14206999999999</v>
      </c>
      <c r="F15">
        <v>2.3849999999999998</v>
      </c>
      <c r="G15" t="s">
        <v>199</v>
      </c>
      <c r="H15" t="s">
        <v>200</v>
      </c>
      <c r="I15" t="s">
        <v>214</v>
      </c>
      <c r="J15">
        <v>1.799999999999979E-2</v>
      </c>
      <c r="K15">
        <v>4.5122209559685524</v>
      </c>
      <c r="P15">
        <v>1.339136593553299E-2</v>
      </c>
      <c r="Q15">
        <v>0.15745423222359811</v>
      </c>
      <c r="R15">
        <v>0.54962558323745925</v>
      </c>
      <c r="S15">
        <v>0.6812325859900229</v>
      </c>
      <c r="T15">
        <v>0.6812325859900229</v>
      </c>
      <c r="U15">
        <v>0.25539133982640372</v>
      </c>
      <c r="V15">
        <v>0.71327919710922083</v>
      </c>
      <c r="W15">
        <v>0.71327919710922083</v>
      </c>
      <c r="X15">
        <v>0.37426714055706201</v>
      </c>
      <c r="Y15">
        <v>0.62236970198520625</v>
      </c>
      <c r="Z15">
        <v>0.62236970198520625</v>
      </c>
      <c r="AA15">
        <v>9.0028314865568268E-2</v>
      </c>
      <c r="AB15">
        <v>0.61009152699529789</v>
      </c>
      <c r="AC15">
        <v>1</v>
      </c>
      <c r="AD15">
        <v>0.59219850874213509</v>
      </c>
      <c r="AE15">
        <v>3.1586238875225031E-3</v>
      </c>
      <c r="AF15">
        <v>0.40353482789042061</v>
      </c>
      <c r="AG15">
        <v>0.16863021430496619</v>
      </c>
      <c r="AH15">
        <v>0.56570701166782622</v>
      </c>
      <c r="AI15">
        <v>0.36672123289062519</v>
      </c>
      <c r="AJ15">
        <v>0.3497391088033967</v>
      </c>
      <c r="AK15">
        <v>0.33014618283367558</v>
      </c>
      <c r="AL15">
        <v>0.46523687474118552</v>
      </c>
      <c r="AM15">
        <v>0.33725803622389522</v>
      </c>
      <c r="AN15">
        <v>0.10115264714132111</v>
      </c>
      <c r="AO15">
        <v>3.1273507788919873E-2</v>
      </c>
      <c r="AP15">
        <v>0.18987515554253781</v>
      </c>
      <c r="AQ15">
        <v>0.70863906029723622</v>
      </c>
      <c r="AR15">
        <v>6.8201184933799675E-2</v>
      </c>
      <c r="AS15">
        <v>0.22285387827420369</v>
      </c>
      <c r="AT15">
        <v>0.61380399998666113</v>
      </c>
      <c r="AU15">
        <v>0.49601884781609312</v>
      </c>
      <c r="AV15">
        <v>0.32258108402393743</v>
      </c>
      <c r="AW15">
        <v>6.6688876766670402E-2</v>
      </c>
      <c r="AX15">
        <v>0.43989221030210929</v>
      </c>
      <c r="AY15">
        <v>0.27176309535023191</v>
      </c>
      <c r="AZ15">
        <v>7.1786093291458741E-2</v>
      </c>
      <c r="BA15">
        <v>0.1086938173986907</v>
      </c>
      <c r="BB15">
        <v>0.1086938173986907</v>
      </c>
      <c r="BC15">
        <v>2.2514267466932199E-2</v>
      </c>
      <c r="BD15">
        <v>5.3548612315251203E-2</v>
      </c>
      <c r="BE15">
        <v>0.52878147838949763</v>
      </c>
      <c r="BF15">
        <v>0.83476618933251145</v>
      </c>
      <c r="BG15">
        <v>0.35643274662977459</v>
      </c>
      <c r="BH15">
        <v>0.41973949606707373</v>
      </c>
      <c r="BI15">
        <v>0.2033419261927509</v>
      </c>
      <c r="BJ15">
        <v>0.82353790076718136</v>
      </c>
      <c r="BK15">
        <v>0.81843467423031324</v>
      </c>
      <c r="BL15">
        <v>0.83125278553064352</v>
      </c>
      <c r="BM15">
        <v>0.86903273092960487</v>
      </c>
      <c r="BN15">
        <v>0.86903273092960487</v>
      </c>
      <c r="BO15">
        <v>0.75608473553968436</v>
      </c>
      <c r="BP15">
        <v>0.78789363534792967</v>
      </c>
      <c r="BQ15">
        <v>0.82892581053007031</v>
      </c>
      <c r="BR15">
        <v>0.82165080116594225</v>
      </c>
      <c r="BS15">
        <v>0.81252098127833494</v>
      </c>
      <c r="BT15">
        <v>0.82860198225576276</v>
      </c>
      <c r="BU15">
        <v>0.83408902516250039</v>
      </c>
      <c r="BV15">
        <v>0.83468212251963458</v>
      </c>
      <c r="BW15">
        <v>0.8298283274069328</v>
      </c>
      <c r="BX15">
        <v>0.83836857668945197</v>
      </c>
      <c r="BY15">
        <v>0.81673142835488532</v>
      </c>
      <c r="BZ15">
        <v>0.74812868355718043</v>
      </c>
      <c r="CA15">
        <v>0.61879013586091636</v>
      </c>
      <c r="CB15">
        <v>0.61879013586091636</v>
      </c>
      <c r="CC15">
        <v>0.51347947328544319</v>
      </c>
      <c r="CD15">
        <v>0.8316916774698101</v>
      </c>
      <c r="CE15">
        <v>0.8316916774698101</v>
      </c>
      <c r="CF15">
        <v>0.8316916774698101</v>
      </c>
      <c r="CG15">
        <v>0.88584320139826445</v>
      </c>
      <c r="CH15">
        <v>0.78917377969950797</v>
      </c>
      <c r="CI15">
        <v>0.73553404051368243</v>
      </c>
      <c r="CJ15">
        <v>0.1134647633046994</v>
      </c>
      <c r="CK15">
        <v>0.75180964062536415</v>
      </c>
      <c r="CL15">
        <v>0.86372362974693551</v>
      </c>
      <c r="CM15">
        <v>0.86372362974693551</v>
      </c>
      <c r="CN15">
        <v>0.88211330881854266</v>
      </c>
      <c r="CO15">
        <v>0.88211330881854266</v>
      </c>
      <c r="CP15">
        <v>0.60394759221807259</v>
      </c>
      <c r="CQ15">
        <v>0.65354978521276463</v>
      </c>
      <c r="CR15">
        <v>0.1225019253776221</v>
      </c>
      <c r="CS15">
        <v>0.85636030589222245</v>
      </c>
      <c r="CT15">
        <v>0.48971823535559378</v>
      </c>
      <c r="CU15">
        <v>0.81562207716969803</v>
      </c>
      <c r="CV15">
        <v>0.52859109640621782</v>
      </c>
      <c r="CW15">
        <v>0.83331293253774774</v>
      </c>
      <c r="CX15">
        <v>0.30260872588727439</v>
      </c>
      <c r="CY15">
        <v>0.62052240121897118</v>
      </c>
      <c r="CZ15">
        <v>0.21482503837193401</v>
      </c>
      <c r="DA15">
        <v>0.26711118073248491</v>
      </c>
      <c r="DB15">
        <v>0.26711118073248491</v>
      </c>
      <c r="DC15">
        <v>0.54552327643000609</v>
      </c>
      <c r="DD15">
        <v>0.13573843984362699</v>
      </c>
      <c r="DE15">
        <v>0.13573843984362699</v>
      </c>
      <c r="DF15">
        <v>0.58523280038173153</v>
      </c>
      <c r="DG15">
        <v>0.37863151233568548</v>
      </c>
      <c r="DH15">
        <v>0.75026349686635363</v>
      </c>
      <c r="DI15">
        <v>0.71191761507589835</v>
      </c>
      <c r="DJ15">
        <v>0.81864080790096183</v>
      </c>
      <c r="DK15">
        <v>0.81864080790096183</v>
      </c>
      <c r="DL15">
        <v>0.81864080790096183</v>
      </c>
      <c r="DM15">
        <v>0.80047174585586955</v>
      </c>
      <c r="DN15">
        <v>0.80047174585586955</v>
      </c>
      <c r="DO15">
        <v>8.0866559517748987E-2</v>
      </c>
      <c r="DP15">
        <v>0.7301307428207513</v>
      </c>
      <c r="DQ15">
        <v>0.78985392282102107</v>
      </c>
      <c r="DR15">
        <v>0.78985392282102107</v>
      </c>
      <c r="DS15">
        <v>0.78896646499536893</v>
      </c>
      <c r="DT15">
        <v>0.70220450302797954</v>
      </c>
      <c r="DU15">
        <v>3.9231789408979333E-2</v>
      </c>
      <c r="DV15">
        <v>0.66681085479688762</v>
      </c>
      <c r="DW15">
        <v>0.60482533624574031</v>
      </c>
      <c r="DX15">
        <v>0.60482533624574031</v>
      </c>
      <c r="DY15">
        <v>0.67853760183728196</v>
      </c>
      <c r="DZ15">
        <v>0.39384364639178249</v>
      </c>
      <c r="EA15">
        <v>0.61330383598783678</v>
      </c>
      <c r="EB15">
        <v>0.72163496351268241</v>
      </c>
      <c r="EC15">
        <v>0.50936168630045953</v>
      </c>
      <c r="ED15">
        <v>2.559202372641135E-2</v>
      </c>
    </row>
    <row r="16" spans="1:134" x14ac:dyDescent="0.2">
      <c r="A16" s="1">
        <v>5</v>
      </c>
      <c r="B16" t="s">
        <v>85</v>
      </c>
      <c r="C16">
        <v>147.03534999999999</v>
      </c>
      <c r="D16">
        <v>4.29</v>
      </c>
      <c r="E16">
        <v>151.04240999999999</v>
      </c>
      <c r="F16">
        <v>4.2649999999999997</v>
      </c>
      <c r="G16" t="s">
        <v>199</v>
      </c>
      <c r="H16" t="s">
        <v>200</v>
      </c>
      <c r="I16" t="s">
        <v>204</v>
      </c>
      <c r="J16">
        <v>2.5000000000000359E-2</v>
      </c>
      <c r="K16">
        <v>0.26796304432397322</v>
      </c>
      <c r="P16">
        <v>5.3828913273134438E-2</v>
      </c>
      <c r="Q16">
        <v>9.6953041214822996E-2</v>
      </c>
      <c r="R16">
        <v>0.77221931304253832</v>
      </c>
      <c r="S16">
        <v>0.65045798293336443</v>
      </c>
      <c r="T16">
        <v>0.65045798293336443</v>
      </c>
      <c r="U16">
        <v>0.40467116140499831</v>
      </c>
      <c r="V16">
        <v>0.69350727431373138</v>
      </c>
      <c r="W16">
        <v>0.69350727431373138</v>
      </c>
      <c r="X16">
        <v>0.63214862045001885</v>
      </c>
      <c r="Y16">
        <v>0.67176282179890712</v>
      </c>
      <c r="Z16">
        <v>0.67176282179890712</v>
      </c>
      <c r="AA16">
        <v>8.3192309991676802E-2</v>
      </c>
      <c r="AB16">
        <v>0.53912716330421906</v>
      </c>
      <c r="AC16">
        <v>0.59219850874213509</v>
      </c>
      <c r="AD16">
        <v>1</v>
      </c>
      <c r="AE16">
        <v>5.7204199597329107E-2</v>
      </c>
      <c r="AF16">
        <v>0.82897331731200952</v>
      </c>
      <c r="AG16">
        <v>0.3742817004143828</v>
      </c>
      <c r="AH16">
        <v>0.92658063491473819</v>
      </c>
      <c r="AI16">
        <v>0.27737900932620918</v>
      </c>
      <c r="AJ16">
        <v>0.30386361704643411</v>
      </c>
      <c r="AK16">
        <v>8.7405711802286137E-2</v>
      </c>
      <c r="AL16">
        <v>0.29210619745048461</v>
      </c>
      <c r="AM16">
        <v>0.15320754074270479</v>
      </c>
      <c r="AN16">
        <v>5.85526341131338E-2</v>
      </c>
      <c r="AO16">
        <v>0.36968757220817938</v>
      </c>
      <c r="AP16">
        <v>6.1964934026964388E-2</v>
      </c>
      <c r="AQ16">
        <v>0.52658780315892073</v>
      </c>
      <c r="AR16">
        <v>8.2915923564367236E-2</v>
      </c>
      <c r="AS16">
        <v>0.28938030003053811</v>
      </c>
      <c r="AT16">
        <v>0.27611008562797917</v>
      </c>
      <c r="AU16">
        <v>0.2013957221655733</v>
      </c>
      <c r="AV16">
        <v>0.36945556545183311</v>
      </c>
      <c r="AW16">
        <v>0.12771239385315589</v>
      </c>
      <c r="AX16">
        <v>0.44642785369572119</v>
      </c>
      <c r="AY16">
        <v>0.26336820105208059</v>
      </c>
      <c r="AZ16">
        <v>0.22119156447378591</v>
      </c>
      <c r="BA16">
        <v>0.1351862382400541</v>
      </c>
      <c r="BB16">
        <v>0.1351862382400541</v>
      </c>
      <c r="BC16">
        <v>5.3494725167884893E-2</v>
      </c>
      <c r="BD16">
        <v>0.10342578347363469</v>
      </c>
      <c r="BE16">
        <v>0.32433071780361311</v>
      </c>
      <c r="BF16">
        <v>0.84903112144572357</v>
      </c>
      <c r="BG16">
        <v>0.28488558479833931</v>
      </c>
      <c r="BH16">
        <v>0.39756534699183899</v>
      </c>
      <c r="BI16">
        <v>4.2632980758864529E-3</v>
      </c>
      <c r="BJ16">
        <v>0.78197718579833586</v>
      </c>
      <c r="BK16">
        <v>0.72106477611040698</v>
      </c>
      <c r="BL16">
        <v>0.78575574914278501</v>
      </c>
      <c r="BM16">
        <v>0.7500157214487142</v>
      </c>
      <c r="BN16">
        <v>0.7500157214487142</v>
      </c>
      <c r="BO16">
        <v>0.72098963785226133</v>
      </c>
      <c r="BP16">
        <v>0.79114219583216305</v>
      </c>
      <c r="BQ16">
        <v>0.76740320082044677</v>
      </c>
      <c r="BR16">
        <v>0.78367006333784761</v>
      </c>
      <c r="BS16">
        <v>0.64749151027830987</v>
      </c>
      <c r="BT16">
        <v>0.77981414428232054</v>
      </c>
      <c r="BU16">
        <v>0.78283222057957758</v>
      </c>
      <c r="BV16">
        <v>0.7775939375080051</v>
      </c>
      <c r="BW16">
        <v>0.79124057794476088</v>
      </c>
      <c r="BX16">
        <v>0.77002107553470567</v>
      </c>
      <c r="BY16">
        <v>0.78424751694493322</v>
      </c>
      <c r="BZ16">
        <v>0.66743469495967289</v>
      </c>
      <c r="CA16">
        <v>0.48630838095168288</v>
      </c>
      <c r="CB16">
        <v>0.48630838095168288</v>
      </c>
      <c r="CC16">
        <v>0.61919160748885183</v>
      </c>
      <c r="CD16">
        <v>0.76097328090734173</v>
      </c>
      <c r="CE16">
        <v>0.76097328090734173</v>
      </c>
      <c r="CF16">
        <v>0.76097328090734173</v>
      </c>
      <c r="CG16">
        <v>0.77373601770580736</v>
      </c>
      <c r="CH16">
        <v>0.74103460899127338</v>
      </c>
      <c r="CI16">
        <v>0.6354840306109858</v>
      </c>
      <c r="CJ16">
        <v>0.2458052388836596</v>
      </c>
      <c r="CK16">
        <v>0.54131251876136111</v>
      </c>
      <c r="CL16">
        <v>0.78012275195307157</v>
      </c>
      <c r="CM16">
        <v>0.78012275195307157</v>
      </c>
      <c r="CN16">
        <v>0.76957753383073557</v>
      </c>
      <c r="CO16">
        <v>0.76957753383073557</v>
      </c>
      <c r="CP16">
        <v>0.57616011991021154</v>
      </c>
      <c r="CQ16">
        <v>0.63048180251545816</v>
      </c>
      <c r="CR16">
        <v>8.8780198508681948E-2</v>
      </c>
      <c r="CS16">
        <v>0.74658297319096723</v>
      </c>
      <c r="CT16">
        <v>0.52034084337745579</v>
      </c>
      <c r="CU16">
        <v>0.70484813006622682</v>
      </c>
      <c r="CV16">
        <v>0.32724479646944987</v>
      </c>
      <c r="CW16">
        <v>0.67091566050721496</v>
      </c>
      <c r="CX16">
        <v>0.21455471778154411</v>
      </c>
      <c r="CY16">
        <v>0.60585037193851554</v>
      </c>
      <c r="CZ16">
        <v>0.19699309434391449</v>
      </c>
      <c r="DA16">
        <v>3.3833034955066529E-3</v>
      </c>
      <c r="DB16">
        <v>3.3833034955066529E-3</v>
      </c>
      <c r="DC16">
        <v>0.41201071022446423</v>
      </c>
      <c r="DD16">
        <v>0.18621249410999141</v>
      </c>
      <c r="DE16">
        <v>0.18621249410999141</v>
      </c>
      <c r="DF16">
        <v>0.48889030309693399</v>
      </c>
      <c r="DG16">
        <v>0.34712514984669818</v>
      </c>
      <c r="DH16">
        <v>0.65498644469268019</v>
      </c>
      <c r="DI16">
        <v>0.62989143951992765</v>
      </c>
      <c r="DJ16">
        <v>0.70903096553191536</v>
      </c>
      <c r="DK16">
        <v>0.70903096553191536</v>
      </c>
      <c r="DL16">
        <v>0.70903096553191536</v>
      </c>
      <c r="DM16">
        <v>0.68837341794606122</v>
      </c>
      <c r="DN16">
        <v>0.68837341794606122</v>
      </c>
      <c r="DO16">
        <v>3.0594837806912651E-2</v>
      </c>
      <c r="DP16">
        <v>0.59659484792911299</v>
      </c>
      <c r="DQ16">
        <v>0.6741542767661598</v>
      </c>
      <c r="DR16">
        <v>0.6741542767661598</v>
      </c>
      <c r="DS16">
        <v>0.69451956096047596</v>
      </c>
      <c r="DT16">
        <v>0.63956200838256538</v>
      </c>
      <c r="DU16">
        <v>2.257311580509867E-2</v>
      </c>
      <c r="DV16">
        <v>0.70753480681842884</v>
      </c>
      <c r="DW16">
        <v>0.6518598902264966</v>
      </c>
      <c r="DX16">
        <v>0.6518598902264966</v>
      </c>
      <c r="DY16">
        <v>0.60127145453687014</v>
      </c>
      <c r="DZ16">
        <v>0.31199642253751231</v>
      </c>
      <c r="EA16">
        <v>0.62408762002676976</v>
      </c>
      <c r="EB16">
        <v>0.62023910986101816</v>
      </c>
      <c r="EC16">
        <v>0.53273098978871136</v>
      </c>
      <c r="ED16">
        <v>0.10025507085769431</v>
      </c>
    </row>
    <row r="17" spans="1:134" x14ac:dyDescent="0.2">
      <c r="A17" s="1">
        <v>23</v>
      </c>
      <c r="B17" t="s">
        <v>103</v>
      </c>
      <c r="C17">
        <v>222.08902</v>
      </c>
      <c r="D17">
        <v>4.4690000000000003</v>
      </c>
      <c r="E17">
        <v>226.09535</v>
      </c>
      <c r="F17">
        <v>4.4889999999999999</v>
      </c>
      <c r="G17" t="s">
        <v>199</v>
      </c>
      <c r="H17" t="s">
        <v>200</v>
      </c>
      <c r="I17" t="s">
        <v>213</v>
      </c>
      <c r="J17">
        <v>1.999999999999957E-2</v>
      </c>
      <c r="K17">
        <v>3.4643767621360979</v>
      </c>
      <c r="P17">
        <v>6.7829631130763635E-4</v>
      </c>
      <c r="Q17">
        <v>0.62495148323692329</v>
      </c>
      <c r="R17">
        <v>3.2339150292091057E-2</v>
      </c>
      <c r="S17">
        <v>4.6763322905198433E-2</v>
      </c>
      <c r="T17">
        <v>4.6763322905198433E-2</v>
      </c>
      <c r="U17">
        <v>0.36523150030168777</v>
      </c>
      <c r="V17">
        <v>5.5020726270838372E-2</v>
      </c>
      <c r="W17">
        <v>5.5020726270838372E-2</v>
      </c>
      <c r="X17">
        <v>6.2037172814006607E-2</v>
      </c>
      <c r="Y17">
        <v>3.6962895979660543E-2</v>
      </c>
      <c r="Z17">
        <v>3.6962895979660543E-2</v>
      </c>
      <c r="AA17">
        <v>0.79650455534151932</v>
      </c>
      <c r="AB17">
        <v>0.13416243387111429</v>
      </c>
      <c r="AC17">
        <v>3.1586238875225031E-3</v>
      </c>
      <c r="AD17">
        <v>5.7204199597329107E-2</v>
      </c>
      <c r="AE17">
        <v>1</v>
      </c>
      <c r="AF17">
        <v>6.8816511929673266E-2</v>
      </c>
      <c r="AG17">
        <v>0.16522558198092571</v>
      </c>
      <c r="AH17">
        <v>5.7282240812855698E-2</v>
      </c>
      <c r="AI17">
        <v>5.5369083389496747E-2</v>
      </c>
      <c r="AJ17">
        <v>3.6570518135420678E-2</v>
      </c>
      <c r="AK17">
        <v>2.685160384593769E-2</v>
      </c>
      <c r="AL17">
        <v>6.2963700555804775E-2</v>
      </c>
      <c r="AM17">
        <v>3.1801334090394463E-2</v>
      </c>
      <c r="AN17">
        <v>0.16616767404619601</v>
      </c>
      <c r="AO17">
        <v>0.28544148257070379</v>
      </c>
      <c r="AP17">
        <v>0.1330498615695046</v>
      </c>
      <c r="AQ17">
        <v>1.4442167868471131E-2</v>
      </c>
      <c r="AR17">
        <v>0.17322950885781799</v>
      </c>
      <c r="AS17">
        <v>1.5369004973762109E-2</v>
      </c>
      <c r="AT17">
        <v>0.15536487710827179</v>
      </c>
      <c r="AU17">
        <v>0.1933443698582534</v>
      </c>
      <c r="AV17">
        <v>4.8885190773188371E-3</v>
      </c>
      <c r="AW17">
        <v>4.2204316295317229E-3</v>
      </c>
      <c r="AX17">
        <v>0.13374265708629729</v>
      </c>
      <c r="AY17">
        <v>0.35116682424509349</v>
      </c>
      <c r="AZ17">
        <v>6.5381696290157235E-2</v>
      </c>
      <c r="BA17">
        <v>0.4914699680739632</v>
      </c>
      <c r="BB17">
        <v>0.4914699680739632</v>
      </c>
      <c r="BC17">
        <v>0.58270557673229206</v>
      </c>
      <c r="BD17">
        <v>0.1050235988828188</v>
      </c>
      <c r="BE17">
        <v>2.9894756751515539E-2</v>
      </c>
      <c r="BF17">
        <v>2.8241070414407082E-2</v>
      </c>
      <c r="BG17">
        <v>1.7567344433619091E-2</v>
      </c>
      <c r="BH17">
        <v>9.6302171561341202E-2</v>
      </c>
      <c r="BI17">
        <v>0.10741399826058839</v>
      </c>
      <c r="BJ17">
        <v>3.5454845470750868E-2</v>
      </c>
      <c r="BK17">
        <v>6.7274249684748086E-2</v>
      </c>
      <c r="BL17">
        <v>5.4286758120364882E-2</v>
      </c>
      <c r="BM17">
        <v>1.7838044395365651E-2</v>
      </c>
      <c r="BN17">
        <v>1.7838044395365651E-2</v>
      </c>
      <c r="BO17">
        <v>2.8950449045315772E-2</v>
      </c>
      <c r="BP17">
        <v>8.6526043442916867E-2</v>
      </c>
      <c r="BQ17">
        <v>4.6980572864356543E-2</v>
      </c>
      <c r="BR17">
        <v>5.0884943503432041E-2</v>
      </c>
      <c r="BS17">
        <v>0.1050869776730102</v>
      </c>
      <c r="BT17">
        <v>5.2659598858421898E-2</v>
      </c>
      <c r="BU17">
        <v>4.1625718673385742E-2</v>
      </c>
      <c r="BV17">
        <v>4.6260691358245301E-2</v>
      </c>
      <c r="BW17">
        <v>3.6034350483387982E-2</v>
      </c>
      <c r="BX17">
        <v>3.7707157062902161E-2</v>
      </c>
      <c r="BY17">
        <v>4.68933684781567E-2</v>
      </c>
      <c r="BZ17">
        <v>6.8548344878102754E-2</v>
      </c>
      <c r="CA17">
        <v>6.490462195925617E-2</v>
      </c>
      <c r="CB17">
        <v>6.490462195925617E-2</v>
      </c>
      <c r="CC17">
        <v>8.6577395440917942E-2</v>
      </c>
      <c r="CD17">
        <v>1.296035620845414E-2</v>
      </c>
      <c r="CE17">
        <v>1.296035620845414E-2</v>
      </c>
      <c r="CF17">
        <v>1.296035620845414E-2</v>
      </c>
      <c r="CG17">
        <v>5.3738611707105199E-2</v>
      </c>
      <c r="CH17">
        <v>2.8718267740602241E-2</v>
      </c>
      <c r="CI17">
        <v>0.12835165736790419</v>
      </c>
      <c r="CJ17">
        <v>0.1556441813275454</v>
      </c>
      <c r="CK17">
        <v>5.0755372512537457E-2</v>
      </c>
      <c r="CL17">
        <v>3.9048309859596841E-2</v>
      </c>
      <c r="CM17">
        <v>3.9048309859596841E-2</v>
      </c>
      <c r="CN17">
        <v>4.0597152810430463E-2</v>
      </c>
      <c r="CO17">
        <v>4.0597152810430463E-2</v>
      </c>
      <c r="CP17">
        <v>0.20220083879825471</v>
      </c>
      <c r="CQ17">
        <v>0.2248725369672667</v>
      </c>
      <c r="CR17">
        <v>0.23812260213115249</v>
      </c>
      <c r="CS17">
        <v>2.000760542225502E-2</v>
      </c>
      <c r="CT17">
        <v>0.2021542606739524</v>
      </c>
      <c r="CU17">
        <v>5.4795435093323991E-2</v>
      </c>
      <c r="CV17">
        <v>3.06461007095125E-2</v>
      </c>
      <c r="CW17">
        <v>6.8633313740413426E-2</v>
      </c>
      <c r="CX17">
        <v>0.22152771317011591</v>
      </c>
      <c r="CY17">
        <v>7.165823575306024E-2</v>
      </c>
      <c r="CZ17">
        <v>9.3873181930650598E-2</v>
      </c>
      <c r="DA17">
        <v>4.1675794243270857E-2</v>
      </c>
      <c r="DB17">
        <v>4.1675794243270857E-2</v>
      </c>
      <c r="DC17">
        <v>9.8568537942232345E-2</v>
      </c>
      <c r="DD17">
        <v>0.19417296173062079</v>
      </c>
      <c r="DE17">
        <v>0.19417296173062079</v>
      </c>
      <c r="DF17">
        <v>1.8614055847229621E-2</v>
      </c>
      <c r="DG17">
        <v>4.8880996192079133E-2</v>
      </c>
      <c r="DH17">
        <v>9.1698592249710824E-3</v>
      </c>
      <c r="DI17">
        <v>6.7052504912185867E-2</v>
      </c>
      <c r="DJ17">
        <v>2.3176205636151959E-2</v>
      </c>
      <c r="DK17">
        <v>2.3176205636151959E-2</v>
      </c>
      <c r="DL17">
        <v>2.3176205636151959E-2</v>
      </c>
      <c r="DM17">
        <v>1.8939852607981891E-2</v>
      </c>
      <c r="DN17">
        <v>1.8939852607981891E-2</v>
      </c>
      <c r="DO17">
        <v>0.17661357372662151</v>
      </c>
      <c r="DP17">
        <v>4.1760838361576999E-2</v>
      </c>
      <c r="DQ17">
        <v>1.9539825066543351E-2</v>
      </c>
      <c r="DR17">
        <v>1.9539825066543351E-2</v>
      </c>
      <c r="DS17">
        <v>5.7869350931140928E-3</v>
      </c>
      <c r="DT17">
        <v>3.0645855803934981E-2</v>
      </c>
      <c r="DU17">
        <v>2.0306167286886289E-2</v>
      </c>
      <c r="DV17">
        <v>5.9383686910910926E-3</v>
      </c>
      <c r="DW17">
        <v>2.055316248061069E-2</v>
      </c>
      <c r="DX17">
        <v>2.055316248061069E-2</v>
      </c>
      <c r="DY17">
        <v>3.1888958602886021E-2</v>
      </c>
      <c r="DZ17">
        <v>0.1008593991395816</v>
      </c>
      <c r="EA17">
        <v>1.1410855636482141E-2</v>
      </c>
      <c r="EB17">
        <v>2.8576147001796511E-2</v>
      </c>
      <c r="EC17">
        <v>1.5332126709419899E-2</v>
      </c>
      <c r="ED17">
        <v>2.789428973568938E-2</v>
      </c>
    </row>
    <row r="18" spans="1:134" x14ac:dyDescent="0.2">
      <c r="A18" s="1">
        <v>8</v>
      </c>
      <c r="B18" t="s">
        <v>88</v>
      </c>
      <c r="C18">
        <v>163.03026</v>
      </c>
      <c r="D18">
        <v>5.0880000000000001</v>
      </c>
      <c r="E18">
        <v>167.03735</v>
      </c>
      <c r="F18">
        <v>5.0709999999999997</v>
      </c>
      <c r="G18" t="s">
        <v>199</v>
      </c>
      <c r="H18" t="s">
        <v>200</v>
      </c>
      <c r="I18" t="s">
        <v>206</v>
      </c>
      <c r="J18">
        <v>1.7000000000000352E-2</v>
      </c>
      <c r="K18">
        <v>5.7658253134838293E-2</v>
      </c>
      <c r="P18">
        <v>3.2602148395245202E-2</v>
      </c>
      <c r="Q18">
        <v>2.902194426578544E-2</v>
      </c>
      <c r="R18">
        <v>0.68359426080656382</v>
      </c>
      <c r="S18">
        <v>0.64337759994851706</v>
      </c>
      <c r="T18">
        <v>0.64337759994851706</v>
      </c>
      <c r="U18">
        <v>0.35645112768948822</v>
      </c>
      <c r="V18">
        <v>0.61069428144462223</v>
      </c>
      <c r="W18">
        <v>0.61069428144462223</v>
      </c>
      <c r="X18">
        <v>0.62870111025497022</v>
      </c>
      <c r="Y18">
        <v>0.48472242908894919</v>
      </c>
      <c r="Z18">
        <v>0.48472242908894919</v>
      </c>
      <c r="AA18">
        <v>5.5190033273679377E-2</v>
      </c>
      <c r="AB18">
        <v>0.43655648741882219</v>
      </c>
      <c r="AC18">
        <v>0.40353482789042061</v>
      </c>
      <c r="AD18">
        <v>0.82897331731200952</v>
      </c>
      <c r="AE18">
        <v>6.8816511929673266E-2</v>
      </c>
      <c r="AF18">
        <v>1</v>
      </c>
      <c r="AG18">
        <v>0.56768773816067841</v>
      </c>
      <c r="AH18">
        <v>0.73812726459292333</v>
      </c>
      <c r="AI18">
        <v>0.35530020533956191</v>
      </c>
      <c r="AJ18">
        <v>0.234288325736211</v>
      </c>
      <c r="AK18">
        <v>0.22883185844410969</v>
      </c>
      <c r="AL18">
        <v>0.44369591272614162</v>
      </c>
      <c r="AM18">
        <v>0.30155854598778842</v>
      </c>
      <c r="AN18">
        <v>8.000780739707003E-2</v>
      </c>
      <c r="AO18">
        <v>0.25908983315211492</v>
      </c>
      <c r="AP18">
        <v>8.5860442067646606E-2</v>
      </c>
      <c r="AQ18">
        <v>0.44827919484493289</v>
      </c>
      <c r="AR18">
        <v>9.5474504595429596E-2</v>
      </c>
      <c r="AS18">
        <v>0.39593386321225671</v>
      </c>
      <c r="AT18">
        <v>0.18198365376599279</v>
      </c>
      <c r="AU18">
        <v>0.32538787445228867</v>
      </c>
      <c r="AV18">
        <v>0.30809002257288409</v>
      </c>
      <c r="AW18">
        <v>0.21029012369870101</v>
      </c>
      <c r="AX18">
        <v>0.1758418941827436</v>
      </c>
      <c r="AY18">
        <v>0.24185786035144929</v>
      </c>
      <c r="AZ18">
        <v>0.19919988358099419</v>
      </c>
      <c r="BA18">
        <v>0.1846556102760776</v>
      </c>
      <c r="BB18">
        <v>0.1846556102760776</v>
      </c>
      <c r="BC18">
        <v>0.1217857143814009</v>
      </c>
      <c r="BD18">
        <v>0.2017468006872945</v>
      </c>
      <c r="BE18">
        <v>0.24151478948808069</v>
      </c>
      <c r="BF18">
        <v>0.68720633631198746</v>
      </c>
      <c r="BG18">
        <v>7.5878142674232388E-2</v>
      </c>
      <c r="BH18">
        <v>0.44699246233337819</v>
      </c>
      <c r="BI18">
        <v>7.6586042696028075E-2</v>
      </c>
      <c r="BJ18">
        <v>0.62423534465818342</v>
      </c>
      <c r="BK18">
        <v>0.53548473406238506</v>
      </c>
      <c r="BL18">
        <v>0.62960433265104587</v>
      </c>
      <c r="BM18">
        <v>0.5500362306453157</v>
      </c>
      <c r="BN18">
        <v>0.5500362306453157</v>
      </c>
      <c r="BO18">
        <v>0.63515967754628055</v>
      </c>
      <c r="BP18">
        <v>0.65416781999397133</v>
      </c>
      <c r="BQ18">
        <v>0.60950923084039432</v>
      </c>
      <c r="BR18">
        <v>0.61872971115168796</v>
      </c>
      <c r="BS18">
        <v>0.4310687128077782</v>
      </c>
      <c r="BT18">
        <v>0.62213737327253915</v>
      </c>
      <c r="BU18">
        <v>0.62947973609793728</v>
      </c>
      <c r="BV18">
        <v>0.62835648187647319</v>
      </c>
      <c r="BW18">
        <v>0.61072374593352341</v>
      </c>
      <c r="BX18">
        <v>0.60364175656292429</v>
      </c>
      <c r="BY18">
        <v>0.62513045020929847</v>
      </c>
      <c r="BZ18">
        <v>0.57765384039263679</v>
      </c>
      <c r="CA18">
        <v>0.17384914611268729</v>
      </c>
      <c r="CB18">
        <v>0.17384914611268729</v>
      </c>
      <c r="CC18">
        <v>0.54973462130392992</v>
      </c>
      <c r="CD18">
        <v>0.60340190684915951</v>
      </c>
      <c r="CE18">
        <v>0.60340190684915951</v>
      </c>
      <c r="CF18">
        <v>0.60340190684915951</v>
      </c>
      <c r="CG18">
        <v>0.6037464988052762</v>
      </c>
      <c r="CH18">
        <v>0.6077323035748694</v>
      </c>
      <c r="CI18">
        <v>0.57968438886065765</v>
      </c>
      <c r="CJ18">
        <v>0.26820769490419399</v>
      </c>
      <c r="CK18">
        <v>0.33510442259088552</v>
      </c>
      <c r="CL18">
        <v>0.6102272243081982</v>
      </c>
      <c r="CM18">
        <v>0.6102272243081982</v>
      </c>
      <c r="CN18">
        <v>0.5936486205247915</v>
      </c>
      <c r="CO18">
        <v>0.5936486205247915</v>
      </c>
      <c r="CP18">
        <v>0.28039329833348348</v>
      </c>
      <c r="CQ18">
        <v>0.31924790939586301</v>
      </c>
      <c r="CR18">
        <v>8.0162150424550258E-2</v>
      </c>
      <c r="CS18">
        <v>0.6084160930938356</v>
      </c>
      <c r="CT18">
        <v>0.53630847141521254</v>
      </c>
      <c r="CU18">
        <v>0.63161746651557393</v>
      </c>
      <c r="CV18">
        <v>0.30481980258418351</v>
      </c>
      <c r="CW18">
        <v>0.52339056106110249</v>
      </c>
      <c r="CX18">
        <v>3.7304372974812927E-2</v>
      </c>
      <c r="CY18">
        <v>0.46059147789936478</v>
      </c>
      <c r="CZ18">
        <v>9.3898530697725024E-2</v>
      </c>
      <c r="DA18">
        <v>0.17281465836479579</v>
      </c>
      <c r="DB18">
        <v>0.17281465836479579</v>
      </c>
      <c r="DC18">
        <v>0.41201844312991109</v>
      </c>
      <c r="DD18">
        <v>0.24020727266399811</v>
      </c>
      <c r="DE18">
        <v>0.24020727266399811</v>
      </c>
      <c r="DF18">
        <v>0.49893946248954379</v>
      </c>
      <c r="DG18">
        <v>2.852886436408127E-2</v>
      </c>
      <c r="DH18">
        <v>0.59564580795234201</v>
      </c>
      <c r="DI18">
        <v>0.58447730014642074</v>
      </c>
      <c r="DJ18">
        <v>0.61216454892224603</v>
      </c>
      <c r="DK18">
        <v>0.61216454892224603</v>
      </c>
      <c r="DL18">
        <v>0.61216454892224603</v>
      </c>
      <c r="DM18">
        <v>0.62220652962179046</v>
      </c>
      <c r="DN18">
        <v>0.62220652962179046</v>
      </c>
      <c r="DO18">
        <v>0.1049359930139642</v>
      </c>
      <c r="DP18">
        <v>0.50061563930086772</v>
      </c>
      <c r="DQ18">
        <v>0.59477971532922191</v>
      </c>
      <c r="DR18">
        <v>0.59477971532922191</v>
      </c>
      <c r="DS18">
        <v>0.59890643234221774</v>
      </c>
      <c r="DT18">
        <v>0.52867579333228054</v>
      </c>
      <c r="DU18">
        <v>0.1591501794298536</v>
      </c>
      <c r="DV18">
        <v>0.61294760209674226</v>
      </c>
      <c r="DW18">
        <v>0.55010359311356682</v>
      </c>
      <c r="DX18">
        <v>0.55010359311356682</v>
      </c>
      <c r="DY18">
        <v>0.55361336429113495</v>
      </c>
      <c r="DZ18">
        <v>0.15140515094389381</v>
      </c>
      <c r="EA18">
        <v>0.5247463604850533</v>
      </c>
      <c r="EB18">
        <v>0.54807648676598941</v>
      </c>
      <c r="EC18">
        <v>0.52369632211311234</v>
      </c>
      <c r="ED18">
        <v>0.22551184921753911</v>
      </c>
    </row>
    <row r="19" spans="1:134" x14ac:dyDescent="0.2">
      <c r="A19" s="1">
        <v>15</v>
      </c>
      <c r="B19" t="s">
        <v>95</v>
      </c>
      <c r="C19">
        <v>193.04080999999999</v>
      </c>
      <c r="D19">
        <v>5.1379999999999999</v>
      </c>
      <c r="E19">
        <v>197.04782</v>
      </c>
      <c r="F19">
        <v>5.1340000000000003</v>
      </c>
      <c r="G19" t="s">
        <v>199</v>
      </c>
      <c r="H19" t="s">
        <v>200</v>
      </c>
      <c r="I19" t="s">
        <v>209</v>
      </c>
      <c r="J19">
        <v>3.9999999999995586E-3</v>
      </c>
      <c r="K19">
        <v>0.46311471650315739</v>
      </c>
      <c r="N19" t="s">
        <v>272</v>
      </c>
      <c r="O19" t="s">
        <v>281</v>
      </c>
      <c r="P19">
        <v>5.9606503798034262E-2</v>
      </c>
      <c r="Q19">
        <v>0.20618418416529291</v>
      </c>
      <c r="R19">
        <v>0.1866662625812423</v>
      </c>
      <c r="S19">
        <v>0.1810155574242126</v>
      </c>
      <c r="T19">
        <v>0.1810155574242126</v>
      </c>
      <c r="U19">
        <v>5.3440283660485678E-2</v>
      </c>
      <c r="V19">
        <v>0.17408673972946631</v>
      </c>
      <c r="W19">
        <v>0.17408673972946631</v>
      </c>
      <c r="X19">
        <v>0.19602447687893521</v>
      </c>
      <c r="Y19">
        <v>0.15593002004712139</v>
      </c>
      <c r="Z19">
        <v>0.15593002004712139</v>
      </c>
      <c r="AA19">
        <v>0.22023307180383589</v>
      </c>
      <c r="AB19">
        <v>5.4770934833088383E-2</v>
      </c>
      <c r="AC19">
        <v>0.16863021430496619</v>
      </c>
      <c r="AD19">
        <v>0.3742817004143828</v>
      </c>
      <c r="AE19">
        <v>0.16522558198092571</v>
      </c>
      <c r="AF19">
        <v>0.56768773816067841</v>
      </c>
      <c r="AG19">
        <v>1</v>
      </c>
      <c r="AH19">
        <v>0.44605549887670959</v>
      </c>
      <c r="AI19">
        <v>0.39846805593886969</v>
      </c>
      <c r="AJ19">
        <v>0.1945831340602043</v>
      </c>
      <c r="AK19">
        <v>0.39346790173828777</v>
      </c>
      <c r="AL19">
        <v>0.64130886006180154</v>
      </c>
      <c r="AM19">
        <v>0.64669697821179872</v>
      </c>
      <c r="AN19">
        <v>0.30293489851398769</v>
      </c>
      <c r="AO19">
        <v>0.54127406357272545</v>
      </c>
      <c r="AP19">
        <v>0.26127113641682759</v>
      </c>
      <c r="AQ19">
        <v>0.31908006306559722</v>
      </c>
      <c r="AR19">
        <v>0.25387711730420631</v>
      </c>
      <c r="AS19">
        <v>0.13694368634823151</v>
      </c>
      <c r="AT19">
        <v>1.3080337249735769E-2</v>
      </c>
      <c r="AU19">
        <v>0.34238423945249369</v>
      </c>
      <c r="AV19">
        <v>6.8647017890284018E-2</v>
      </c>
      <c r="AW19">
        <v>0.30800479757532528</v>
      </c>
      <c r="AX19">
        <v>2.282493566694762E-2</v>
      </c>
      <c r="AY19">
        <v>0.1815800765385327</v>
      </c>
      <c r="AZ19">
        <v>0.19751447782063761</v>
      </c>
      <c r="BA19">
        <v>0.20043069445450429</v>
      </c>
      <c r="BB19">
        <v>0.20043069445450429</v>
      </c>
      <c r="BC19">
        <v>0.16059405879336869</v>
      </c>
      <c r="BD19">
        <v>0.26759550107903229</v>
      </c>
      <c r="BE19">
        <v>0.2024624562306403</v>
      </c>
      <c r="BF19">
        <v>0.27293008807575558</v>
      </c>
      <c r="BG19">
        <v>9.6708493728654407E-2</v>
      </c>
      <c r="BH19">
        <v>0.4403928566009076</v>
      </c>
      <c r="BI19">
        <v>5.7174771509090803E-2</v>
      </c>
      <c r="BJ19">
        <v>0.35831487262877149</v>
      </c>
      <c r="BK19">
        <v>0.39261743219945422</v>
      </c>
      <c r="BL19">
        <v>0.39016622054545769</v>
      </c>
      <c r="BM19">
        <v>0.22507140671683279</v>
      </c>
      <c r="BN19">
        <v>0.22507140671683279</v>
      </c>
      <c r="BO19">
        <v>0.36850447504054112</v>
      </c>
      <c r="BP19">
        <v>0.39462366942489591</v>
      </c>
      <c r="BQ19">
        <v>0.35429265272319721</v>
      </c>
      <c r="BR19">
        <v>0.36548555704967262</v>
      </c>
      <c r="BS19">
        <v>6.1523874878081031E-2</v>
      </c>
      <c r="BT19">
        <v>0.37733359829302621</v>
      </c>
      <c r="BU19">
        <v>0.36666284300943142</v>
      </c>
      <c r="BV19">
        <v>0.37676995541697689</v>
      </c>
      <c r="BW19">
        <v>0.34710431046135559</v>
      </c>
      <c r="BX19">
        <v>0.34679378728179128</v>
      </c>
      <c r="BY19">
        <v>0.35432447740181822</v>
      </c>
      <c r="BZ19">
        <v>0.24298469731061961</v>
      </c>
      <c r="CA19">
        <v>8.2403938680680716E-2</v>
      </c>
      <c r="CB19">
        <v>8.2403938680680716E-2</v>
      </c>
      <c r="CC19">
        <v>0.46501542297290682</v>
      </c>
      <c r="CD19">
        <v>0.24912587983067039</v>
      </c>
      <c r="CE19">
        <v>0.24912587983067039</v>
      </c>
      <c r="CF19">
        <v>0.24912587983067039</v>
      </c>
      <c r="CG19">
        <v>0.2459309513868595</v>
      </c>
      <c r="CH19">
        <v>0.2926676818491466</v>
      </c>
      <c r="CI19">
        <v>0.30476451614032241</v>
      </c>
      <c r="CJ19">
        <v>0.20409234459977271</v>
      </c>
      <c r="CK19">
        <v>0.24908444787413581</v>
      </c>
      <c r="CL19">
        <v>0.21157642884854569</v>
      </c>
      <c r="CM19">
        <v>0.21157642884854569</v>
      </c>
      <c r="CN19">
        <v>0.2442015860273844</v>
      </c>
      <c r="CO19">
        <v>0.2442015860273844</v>
      </c>
      <c r="CP19">
        <v>0.1239658335425228</v>
      </c>
      <c r="CQ19">
        <v>0.1900329455168282</v>
      </c>
      <c r="CR19">
        <v>0.51912285148219828</v>
      </c>
      <c r="CS19">
        <v>0.29642723844925178</v>
      </c>
      <c r="CT19">
        <v>0.25545265568496273</v>
      </c>
      <c r="CU19">
        <v>0.28475919575768188</v>
      </c>
      <c r="CV19">
        <v>0.25303637047717531</v>
      </c>
      <c r="CW19">
        <v>0.18464339966493831</v>
      </c>
      <c r="CX19">
        <v>3.2101930622533477E-2</v>
      </c>
      <c r="CY19">
        <v>0.29845267169898948</v>
      </c>
      <c r="CZ19">
        <v>0.1191454265376628</v>
      </c>
      <c r="DA19">
        <v>0.27705110504904779</v>
      </c>
      <c r="DB19">
        <v>0.27705110504904779</v>
      </c>
      <c r="DC19">
        <v>0.35779614451225161</v>
      </c>
      <c r="DD19">
        <v>0.21280379591265591</v>
      </c>
      <c r="DE19">
        <v>0.21280379591265591</v>
      </c>
      <c r="DF19">
        <v>0.36301448698872879</v>
      </c>
      <c r="DG19">
        <v>5.22702718864545E-2</v>
      </c>
      <c r="DH19">
        <v>0.37065275213527638</v>
      </c>
      <c r="DI19">
        <v>0.34053476453891751</v>
      </c>
      <c r="DJ19">
        <v>0.32200997001795728</v>
      </c>
      <c r="DK19">
        <v>0.32200997001795728</v>
      </c>
      <c r="DL19">
        <v>0.32200997001795728</v>
      </c>
      <c r="DM19">
        <v>0.31234139483269918</v>
      </c>
      <c r="DN19">
        <v>0.31234139483269918</v>
      </c>
      <c r="DO19">
        <v>9.8727125740560612E-2</v>
      </c>
      <c r="DP19">
        <v>0.24741523798149651</v>
      </c>
      <c r="DQ19">
        <v>0.31335059955146682</v>
      </c>
      <c r="DR19">
        <v>0.31335059955146682</v>
      </c>
      <c r="DS19">
        <v>0.29346599127922041</v>
      </c>
      <c r="DT19">
        <v>0.28920300352736872</v>
      </c>
      <c r="DU19">
        <v>0.1243848443729702</v>
      </c>
      <c r="DV19">
        <v>0.33504085163157987</v>
      </c>
      <c r="DW19">
        <v>0.33805699148755192</v>
      </c>
      <c r="DX19">
        <v>0.33805699148755192</v>
      </c>
      <c r="DY19">
        <v>0.25455642142455748</v>
      </c>
      <c r="DZ19">
        <v>8.0624100212976099E-2</v>
      </c>
      <c r="EA19">
        <v>0.31393858540128472</v>
      </c>
      <c r="EB19">
        <v>0.29415243725348672</v>
      </c>
      <c r="EC19">
        <v>0.3128356007475932</v>
      </c>
      <c r="ED19">
        <v>0.1602331720330088</v>
      </c>
    </row>
    <row r="20" spans="1:134" x14ac:dyDescent="0.2">
      <c r="A20" s="1">
        <v>1</v>
      </c>
      <c r="B20" t="s">
        <v>81</v>
      </c>
      <c r="C20">
        <v>133.01972000000001</v>
      </c>
      <c r="D20">
        <v>5.51</v>
      </c>
      <c r="E20">
        <v>137.02678</v>
      </c>
      <c r="F20">
        <v>5.4980000000000002</v>
      </c>
      <c r="G20" t="s">
        <v>199</v>
      </c>
      <c r="H20" t="s">
        <v>200</v>
      </c>
      <c r="I20" t="s">
        <v>202</v>
      </c>
      <c r="J20">
        <v>1.199999999999957E-2</v>
      </c>
      <c r="K20">
        <v>0.29619698499772001</v>
      </c>
      <c r="P20">
        <v>0.10781003272743429</v>
      </c>
      <c r="Q20">
        <v>3.0180116899462109E-2</v>
      </c>
      <c r="R20">
        <v>0.65280611284389622</v>
      </c>
      <c r="S20">
        <v>0.56649852763510944</v>
      </c>
      <c r="T20">
        <v>0.56649852763510944</v>
      </c>
      <c r="U20">
        <v>0.31427903229164023</v>
      </c>
      <c r="V20">
        <v>0.60352685278035911</v>
      </c>
      <c r="W20">
        <v>0.60352685278035911</v>
      </c>
      <c r="X20">
        <v>0.51635435746690039</v>
      </c>
      <c r="Y20">
        <v>0.58748315075648883</v>
      </c>
      <c r="Z20">
        <v>0.58748315075648883</v>
      </c>
      <c r="AA20">
        <v>0.17449365777577511</v>
      </c>
      <c r="AB20">
        <v>0.43342194820747149</v>
      </c>
      <c r="AC20">
        <v>0.56570701166782622</v>
      </c>
      <c r="AD20">
        <v>0.92658063491473819</v>
      </c>
      <c r="AE20">
        <v>5.7282240812855698E-2</v>
      </c>
      <c r="AF20">
        <v>0.73812726459292333</v>
      </c>
      <c r="AG20">
        <v>0.44605549887670959</v>
      </c>
      <c r="AH20">
        <v>1</v>
      </c>
      <c r="AI20">
        <v>0.27974849683835717</v>
      </c>
      <c r="AJ20">
        <v>0.3914031432737104</v>
      </c>
      <c r="AK20">
        <v>2.2317720452724531E-2</v>
      </c>
      <c r="AL20">
        <v>0.26742806950760301</v>
      </c>
      <c r="AM20">
        <v>0.15953574327182379</v>
      </c>
      <c r="AN20">
        <v>2.300557009744917E-2</v>
      </c>
      <c r="AO20">
        <v>0.47608466364522251</v>
      </c>
      <c r="AP20">
        <v>2.47648136183658E-2</v>
      </c>
      <c r="AQ20">
        <v>0.41989190192334291</v>
      </c>
      <c r="AR20">
        <v>3.455110896632555E-3</v>
      </c>
      <c r="AS20">
        <v>0.16976397889337599</v>
      </c>
      <c r="AT20">
        <v>0.13599358485507579</v>
      </c>
      <c r="AU20">
        <v>0.1238120937604609</v>
      </c>
      <c r="AV20">
        <v>0.27325864297515201</v>
      </c>
      <c r="AW20">
        <v>0.1806855549867985</v>
      </c>
      <c r="AX20">
        <v>0.48063941426515921</v>
      </c>
      <c r="AY20">
        <v>0.241941645379874</v>
      </c>
      <c r="AZ20">
        <v>0.18179065471269371</v>
      </c>
      <c r="BA20">
        <v>0.14819013885538301</v>
      </c>
      <c r="BB20">
        <v>0.14819013885538301</v>
      </c>
      <c r="BC20">
        <v>8.137373734162108E-2</v>
      </c>
      <c r="BD20">
        <v>5.9386484203852473E-2</v>
      </c>
      <c r="BE20">
        <v>0.31725608604723032</v>
      </c>
      <c r="BF20">
        <v>0.77424637260371365</v>
      </c>
      <c r="BG20">
        <v>0.31278671363926241</v>
      </c>
      <c r="BH20">
        <v>0.48275631723533069</v>
      </c>
      <c r="BI20">
        <v>6.1243747664998557E-2</v>
      </c>
      <c r="BJ20">
        <v>0.70802233137428272</v>
      </c>
      <c r="BK20">
        <v>0.67268366035825367</v>
      </c>
      <c r="BL20">
        <v>0.7181425600396576</v>
      </c>
      <c r="BM20">
        <v>0.69995899076088086</v>
      </c>
      <c r="BN20">
        <v>0.69995899076088086</v>
      </c>
      <c r="BO20">
        <v>0.62920290431766157</v>
      </c>
      <c r="BP20">
        <v>0.72638133415346506</v>
      </c>
      <c r="BQ20">
        <v>0.69471237471311587</v>
      </c>
      <c r="BR20">
        <v>0.71270775376746365</v>
      </c>
      <c r="BS20">
        <v>0.5761353783700105</v>
      </c>
      <c r="BT20">
        <v>0.70814923410160158</v>
      </c>
      <c r="BU20">
        <v>0.70744057684962558</v>
      </c>
      <c r="BV20">
        <v>0.70674300645270005</v>
      </c>
      <c r="BW20">
        <v>0.71526039133635644</v>
      </c>
      <c r="BX20">
        <v>0.69622189415064084</v>
      </c>
      <c r="BY20">
        <v>0.70373072202023768</v>
      </c>
      <c r="BZ20">
        <v>0.55929216632864898</v>
      </c>
      <c r="CA20">
        <v>0.51171651827080045</v>
      </c>
      <c r="CB20">
        <v>0.51171651827080045</v>
      </c>
      <c r="CC20">
        <v>0.52832776307322182</v>
      </c>
      <c r="CD20">
        <v>0.67602507336721462</v>
      </c>
      <c r="CE20">
        <v>0.67602507336721462</v>
      </c>
      <c r="CF20">
        <v>0.67602507336721462</v>
      </c>
      <c r="CG20">
        <v>0.6971258041103775</v>
      </c>
      <c r="CH20">
        <v>0.65210238970158108</v>
      </c>
      <c r="CI20">
        <v>0.52498651188860856</v>
      </c>
      <c r="CJ20">
        <v>0.28413810489931529</v>
      </c>
      <c r="CK20">
        <v>0.51921935264954389</v>
      </c>
      <c r="CL20">
        <v>0.71692529935319149</v>
      </c>
      <c r="CM20">
        <v>0.71692529935319149</v>
      </c>
      <c r="CN20">
        <v>0.69448403909405199</v>
      </c>
      <c r="CO20">
        <v>0.69448403909405199</v>
      </c>
      <c r="CP20">
        <v>0.63698877776338625</v>
      </c>
      <c r="CQ20">
        <v>0.69600091704710154</v>
      </c>
      <c r="CR20">
        <v>0.26414474258570902</v>
      </c>
      <c r="CS20">
        <v>0.65333454023885174</v>
      </c>
      <c r="CT20">
        <v>0.40665864192007778</v>
      </c>
      <c r="CU20">
        <v>0.62783771212516437</v>
      </c>
      <c r="CV20">
        <v>0.21050624175476351</v>
      </c>
      <c r="CW20">
        <v>0.58934302844113651</v>
      </c>
      <c r="CX20">
        <v>0.28695317760775002</v>
      </c>
      <c r="CY20">
        <v>0.53235626792741131</v>
      </c>
      <c r="CZ20">
        <v>0.24501835326071639</v>
      </c>
      <c r="DA20">
        <v>3.4237006325163827E-2</v>
      </c>
      <c r="DB20">
        <v>3.4237006325163827E-2</v>
      </c>
      <c r="DC20">
        <v>0.32658192846221717</v>
      </c>
      <c r="DD20">
        <v>0.28611249501807529</v>
      </c>
      <c r="DE20">
        <v>0.28611249501807529</v>
      </c>
      <c r="DF20">
        <v>0.40402103529076933</v>
      </c>
      <c r="DG20">
        <v>0.41189953219609993</v>
      </c>
      <c r="DH20">
        <v>0.57788531679720778</v>
      </c>
      <c r="DI20">
        <v>0.53846814864892378</v>
      </c>
      <c r="DJ20">
        <v>0.61141552527651966</v>
      </c>
      <c r="DK20">
        <v>0.61141552527651966</v>
      </c>
      <c r="DL20">
        <v>0.61141552527651966</v>
      </c>
      <c r="DM20">
        <v>0.58636099771664507</v>
      </c>
      <c r="DN20">
        <v>0.58636099771664507</v>
      </c>
      <c r="DO20">
        <v>1.098114649272461E-3</v>
      </c>
      <c r="DP20">
        <v>0.49290247531061132</v>
      </c>
      <c r="DQ20">
        <v>0.54572742089157555</v>
      </c>
      <c r="DR20">
        <v>0.54572742089157555</v>
      </c>
      <c r="DS20">
        <v>0.5843122129059487</v>
      </c>
      <c r="DT20">
        <v>0.52046937079943412</v>
      </c>
      <c r="DU20">
        <v>8.6666300762914331E-2</v>
      </c>
      <c r="DV20">
        <v>0.58246971118825863</v>
      </c>
      <c r="DW20">
        <v>0.52683760849109806</v>
      </c>
      <c r="DX20">
        <v>0.52683760849109806</v>
      </c>
      <c r="DY20">
        <v>0.48043919463795998</v>
      </c>
      <c r="DZ20">
        <v>0.37999669932610047</v>
      </c>
      <c r="EA20">
        <v>0.50258925929485521</v>
      </c>
      <c r="EB20">
        <v>0.49491554446850139</v>
      </c>
      <c r="EC20">
        <v>0.40941536706187132</v>
      </c>
      <c r="ED20">
        <v>0.14193726852770869</v>
      </c>
    </row>
    <row r="21" spans="1:134" x14ac:dyDescent="0.2">
      <c r="A21" s="1">
        <v>6</v>
      </c>
      <c r="B21" t="s">
        <v>86</v>
      </c>
      <c r="C21">
        <v>149.0146</v>
      </c>
      <c r="D21">
        <v>5.7809999999999997</v>
      </c>
      <c r="E21">
        <v>153.02167</v>
      </c>
      <c r="F21">
        <v>5.7759999999999998</v>
      </c>
      <c r="G21" t="s">
        <v>199</v>
      </c>
      <c r="H21" t="s">
        <v>200</v>
      </c>
      <c r="J21">
        <v>4.9999999999998934E-3</v>
      </c>
      <c r="K21">
        <v>0.19729637234248709</v>
      </c>
      <c r="P21">
        <v>4.4675639980255893E-2</v>
      </c>
      <c r="Q21">
        <v>0.12033540371188289</v>
      </c>
      <c r="R21">
        <v>0.29733905133036848</v>
      </c>
      <c r="S21">
        <v>0.19303329065941099</v>
      </c>
      <c r="T21">
        <v>0.19303329065941099</v>
      </c>
      <c r="U21">
        <v>4.7547825762121597E-2</v>
      </c>
      <c r="V21">
        <v>0.27073702987216092</v>
      </c>
      <c r="W21">
        <v>0.27073702987216092</v>
      </c>
      <c r="X21">
        <v>0.35964501847072428</v>
      </c>
      <c r="Y21">
        <v>0.31595910866970739</v>
      </c>
      <c r="Z21">
        <v>0.31595910866970739</v>
      </c>
      <c r="AA21">
        <v>0.113702391038843</v>
      </c>
      <c r="AB21">
        <v>0.1063520517760816</v>
      </c>
      <c r="AC21">
        <v>0.36672123289062519</v>
      </c>
      <c r="AD21">
        <v>0.27737900932620918</v>
      </c>
      <c r="AE21">
        <v>5.5369083389496747E-2</v>
      </c>
      <c r="AF21">
        <v>0.35530020533956191</v>
      </c>
      <c r="AG21">
        <v>0.39846805593886969</v>
      </c>
      <c r="AH21">
        <v>0.27974849683835717</v>
      </c>
      <c r="AI21">
        <v>1</v>
      </c>
      <c r="AJ21">
        <v>0.1874688203830838</v>
      </c>
      <c r="AK21">
        <v>0.24601947423282219</v>
      </c>
      <c r="AL21">
        <v>0.3493262906118117</v>
      </c>
      <c r="AM21">
        <v>0.32601442285035648</v>
      </c>
      <c r="AN21">
        <v>0.18303110787304769</v>
      </c>
      <c r="AO21">
        <v>8.5506775661191373E-2</v>
      </c>
      <c r="AP21">
        <v>0.41018869361719712</v>
      </c>
      <c r="AQ21">
        <v>0.42335443698417669</v>
      </c>
      <c r="AR21">
        <v>0.65834541270497604</v>
      </c>
      <c r="AS21">
        <v>0.25168276455784061</v>
      </c>
      <c r="AT21">
        <v>0.33388941649804099</v>
      </c>
      <c r="AU21">
        <v>0.30507686850490989</v>
      </c>
      <c r="AV21">
        <v>9.2154471685356801E-2</v>
      </c>
      <c r="AW21">
        <v>0.28300385370415099</v>
      </c>
      <c r="AX21">
        <v>0.25083994184950492</v>
      </c>
      <c r="AY21">
        <v>3.9001265722525887E-2</v>
      </c>
      <c r="AZ21">
        <v>0.19971087886051259</v>
      </c>
      <c r="BA21">
        <v>0.1620026777400036</v>
      </c>
      <c r="BB21">
        <v>0.1620026777400036</v>
      </c>
      <c r="BC21">
        <v>0.1048746474020488</v>
      </c>
      <c r="BD21">
        <v>0.38375713913006099</v>
      </c>
      <c r="BE21">
        <v>0.27525970898534702</v>
      </c>
      <c r="BF21">
        <v>0.3433166656635866</v>
      </c>
      <c r="BG21">
        <v>2.4468982232707191E-2</v>
      </c>
      <c r="BH21">
        <v>0.25132150429378469</v>
      </c>
      <c r="BI21">
        <v>0.2544571657814903</v>
      </c>
      <c r="BJ21">
        <v>0.50738282583928218</v>
      </c>
      <c r="BK21">
        <v>0.52049078054859255</v>
      </c>
      <c r="BL21">
        <v>0.51487834871480576</v>
      </c>
      <c r="BM21">
        <v>0.3844600610984778</v>
      </c>
      <c r="BN21">
        <v>0.3844600610984778</v>
      </c>
      <c r="BO21">
        <v>0.49024249386862928</v>
      </c>
      <c r="BP21">
        <v>0.49989076127640658</v>
      </c>
      <c r="BQ21">
        <v>0.50486274472817372</v>
      </c>
      <c r="BR21">
        <v>0.4989019500244487</v>
      </c>
      <c r="BS21">
        <v>0.21513921320305759</v>
      </c>
      <c r="BT21">
        <v>0.51752493469298932</v>
      </c>
      <c r="BU21">
        <v>0.50457629073855303</v>
      </c>
      <c r="BV21">
        <v>0.50827228447278827</v>
      </c>
      <c r="BW21">
        <v>0.49905844349273271</v>
      </c>
      <c r="BX21">
        <v>0.50881401998556419</v>
      </c>
      <c r="BY21">
        <v>0.50342826057114454</v>
      </c>
      <c r="BZ21">
        <v>0.4217105397869208</v>
      </c>
      <c r="CA21">
        <v>9.7512082819751475E-2</v>
      </c>
      <c r="CB21">
        <v>9.7512082819751475E-2</v>
      </c>
      <c r="CC21">
        <v>0.55822430598594031</v>
      </c>
      <c r="CD21">
        <v>0.41392587553468863</v>
      </c>
      <c r="CE21">
        <v>0.41392587553468863</v>
      </c>
      <c r="CF21">
        <v>0.41392587553468863</v>
      </c>
      <c r="CG21">
        <v>0.39416661111395312</v>
      </c>
      <c r="CH21">
        <v>0.4691989265206305</v>
      </c>
      <c r="CI21">
        <v>0.34539957720549552</v>
      </c>
      <c r="CJ21">
        <v>0.2234272675505595</v>
      </c>
      <c r="CK21">
        <v>0.40113682895267011</v>
      </c>
      <c r="CL21">
        <v>0.35941496220282693</v>
      </c>
      <c r="CM21">
        <v>0.35941496220282693</v>
      </c>
      <c r="CN21">
        <v>0.41872440086127782</v>
      </c>
      <c r="CO21">
        <v>0.41872440086127782</v>
      </c>
      <c r="CP21">
        <v>0.28141059588231171</v>
      </c>
      <c r="CQ21">
        <v>0.19757562573212781</v>
      </c>
      <c r="CR21">
        <v>2.099078718540727E-2</v>
      </c>
      <c r="CS21">
        <v>0.44785543553488483</v>
      </c>
      <c r="CT21">
        <v>0.28253089022635991</v>
      </c>
      <c r="CU21">
        <v>0.30043666898158672</v>
      </c>
      <c r="CV21">
        <v>0.3132660828528554</v>
      </c>
      <c r="CW21">
        <v>0.26349751007160588</v>
      </c>
      <c r="CX21">
        <v>7.5026071623124357E-2</v>
      </c>
      <c r="CY21">
        <v>0.44367061299302007</v>
      </c>
      <c r="CZ21">
        <v>0.36308236050391318</v>
      </c>
      <c r="DA21">
        <v>0.21335062984702019</v>
      </c>
      <c r="DB21">
        <v>0.21335062984702019</v>
      </c>
      <c r="DC21">
        <v>0.43062442865711859</v>
      </c>
      <c r="DD21">
        <v>0.11215839772921379</v>
      </c>
      <c r="DE21">
        <v>0.11215839772921379</v>
      </c>
      <c r="DF21">
        <v>0.45918558079336519</v>
      </c>
      <c r="DG21">
        <v>0.34632338698301318</v>
      </c>
      <c r="DH21">
        <v>0.60190521575399936</v>
      </c>
      <c r="DI21">
        <v>0.50604390747873207</v>
      </c>
      <c r="DJ21">
        <v>0.48896030586985528</v>
      </c>
      <c r="DK21">
        <v>0.48896030586985528</v>
      </c>
      <c r="DL21">
        <v>0.48896030586985528</v>
      </c>
      <c r="DM21">
        <v>0.45974732484107511</v>
      </c>
      <c r="DN21">
        <v>0.45974732484107511</v>
      </c>
      <c r="DO21">
        <v>9.9192953805926923E-2</v>
      </c>
      <c r="DP21">
        <v>0.6885165313408701</v>
      </c>
      <c r="DQ21">
        <v>0.54717594258106861</v>
      </c>
      <c r="DR21">
        <v>0.54717594258106861</v>
      </c>
      <c r="DS21">
        <v>0.53113699786738056</v>
      </c>
      <c r="DT21">
        <v>0.5489739816840149</v>
      </c>
      <c r="DU21">
        <v>0.11121104505257259</v>
      </c>
      <c r="DV21">
        <v>0.36944161898378919</v>
      </c>
      <c r="DW21">
        <v>0.3750781472465497</v>
      </c>
      <c r="DX21">
        <v>0.3750781472465497</v>
      </c>
      <c r="DY21">
        <v>0.56909963447729062</v>
      </c>
      <c r="DZ21">
        <v>0.19267272880313649</v>
      </c>
      <c r="EA21">
        <v>0.31496883010768778</v>
      </c>
      <c r="EB21">
        <v>0.46277900015171358</v>
      </c>
      <c r="EC21">
        <v>0.2376444732585655</v>
      </c>
      <c r="ED21">
        <v>0.1282385393645521</v>
      </c>
    </row>
    <row r="22" spans="1:134" x14ac:dyDescent="0.2">
      <c r="A22" s="1">
        <v>9</v>
      </c>
      <c r="B22" t="s">
        <v>89</v>
      </c>
      <c r="C22">
        <v>178.04105999999999</v>
      </c>
      <c r="D22">
        <v>7.01</v>
      </c>
      <c r="E22">
        <v>182.04820000000001</v>
      </c>
      <c r="F22">
        <v>7.0259999999999998</v>
      </c>
      <c r="G22" t="s">
        <v>199</v>
      </c>
      <c r="H22" t="s">
        <v>200</v>
      </c>
      <c r="I22" t="s">
        <v>207</v>
      </c>
      <c r="J22">
        <v>1.6000000000000011E-2</v>
      </c>
      <c r="K22">
        <v>0.22803706075526731</v>
      </c>
      <c r="N22" t="s">
        <v>273</v>
      </c>
      <c r="O22" t="s">
        <v>278</v>
      </c>
      <c r="P22">
        <v>6.7020554103861124E-2</v>
      </c>
      <c r="Q22">
        <v>0.1664219482122905</v>
      </c>
      <c r="R22">
        <v>0.3656213644061056</v>
      </c>
      <c r="S22">
        <v>0.3614369779659285</v>
      </c>
      <c r="T22">
        <v>0.3614369779659285</v>
      </c>
      <c r="U22">
        <v>0.32788216683286953</v>
      </c>
      <c r="V22">
        <v>0.36753173733192102</v>
      </c>
      <c r="W22">
        <v>0.36753173733192102</v>
      </c>
      <c r="X22">
        <v>0.2206568715956084</v>
      </c>
      <c r="Y22">
        <v>0.33077579280932551</v>
      </c>
      <c r="Z22">
        <v>0.33077579280932551</v>
      </c>
      <c r="AA22">
        <v>7.3499965271912118E-2</v>
      </c>
      <c r="AB22">
        <v>0.124607029127437</v>
      </c>
      <c r="AC22">
        <v>0.3497391088033967</v>
      </c>
      <c r="AD22">
        <v>0.30386361704643411</v>
      </c>
      <c r="AE22">
        <v>3.6570518135420678E-2</v>
      </c>
      <c r="AF22">
        <v>0.234288325736211</v>
      </c>
      <c r="AG22">
        <v>0.1945831340602043</v>
      </c>
      <c r="AH22">
        <v>0.3914031432737104</v>
      </c>
      <c r="AI22">
        <v>0.1874688203830838</v>
      </c>
      <c r="AJ22">
        <v>1</v>
      </c>
      <c r="AK22">
        <v>3.2408083568442277E-2</v>
      </c>
      <c r="AL22">
        <v>0.14448106818282061</v>
      </c>
      <c r="AM22">
        <v>0.1072145514472808</v>
      </c>
      <c r="AN22">
        <v>2.2167642974504202E-3</v>
      </c>
      <c r="AO22">
        <v>0.31671123142975821</v>
      </c>
      <c r="AP22">
        <v>7.2437487437318607E-2</v>
      </c>
      <c r="AQ22">
        <v>0.31272271060244672</v>
      </c>
      <c r="AR22">
        <v>0.1209137065119842</v>
      </c>
      <c r="AS22">
        <v>1.005572586681841E-2</v>
      </c>
      <c r="AT22">
        <v>0.21805208105173671</v>
      </c>
      <c r="AU22">
        <v>0.10934471270667651</v>
      </c>
      <c r="AV22">
        <v>5.6525308916003512E-2</v>
      </c>
      <c r="AW22">
        <v>4.0931008647242119E-2</v>
      </c>
      <c r="AX22">
        <v>2.976826238351625E-2</v>
      </c>
      <c r="AY22">
        <v>0.172693379207005</v>
      </c>
      <c r="AZ22">
        <v>0.1665666049445137</v>
      </c>
      <c r="BA22">
        <v>6.1904819173490749E-2</v>
      </c>
      <c r="BB22">
        <v>6.1904819173490749E-2</v>
      </c>
      <c r="BC22">
        <v>9.8259228023922701E-2</v>
      </c>
      <c r="BD22">
        <v>7.2913995480921645E-2</v>
      </c>
      <c r="BE22">
        <v>0.1927956835643902</v>
      </c>
      <c r="BF22">
        <v>0.39600794204769812</v>
      </c>
      <c r="BG22">
        <v>0.31690806214972023</v>
      </c>
      <c r="BH22">
        <v>0.22439991486819749</v>
      </c>
      <c r="BI22">
        <v>9.4908469581910029E-2</v>
      </c>
      <c r="BJ22">
        <v>0.378801507695533</v>
      </c>
      <c r="BK22">
        <v>0.34840422249223779</v>
      </c>
      <c r="BL22">
        <v>0.3744315585900807</v>
      </c>
      <c r="BM22">
        <v>0.40188216669575128</v>
      </c>
      <c r="BN22">
        <v>0.40188216669575128</v>
      </c>
      <c r="BO22">
        <v>0.34496337564300839</v>
      </c>
      <c r="BP22">
        <v>0.34992359653911492</v>
      </c>
      <c r="BQ22">
        <v>0.37491436268444728</v>
      </c>
      <c r="BR22">
        <v>0.37789008523594642</v>
      </c>
      <c r="BS22">
        <v>0.40327823059338808</v>
      </c>
      <c r="BT22">
        <v>0.36675246766491859</v>
      </c>
      <c r="BU22">
        <v>0.38292546892135548</v>
      </c>
      <c r="BV22">
        <v>0.36756701340571107</v>
      </c>
      <c r="BW22">
        <v>0.3889582841686206</v>
      </c>
      <c r="BX22">
        <v>0.37016711142665543</v>
      </c>
      <c r="BY22">
        <v>0.37612932827296452</v>
      </c>
      <c r="BZ22">
        <v>0.36898159925964119</v>
      </c>
      <c r="CA22">
        <v>0.34414596065878478</v>
      </c>
      <c r="CB22">
        <v>0.34414596065878478</v>
      </c>
      <c r="CC22">
        <v>0.1055158915297861</v>
      </c>
      <c r="CD22">
        <v>0.42010537079446708</v>
      </c>
      <c r="CE22">
        <v>0.42010537079446708</v>
      </c>
      <c r="CF22">
        <v>0.42010537079446708</v>
      </c>
      <c r="CG22">
        <v>0.42095309024572991</v>
      </c>
      <c r="CH22">
        <v>0.3871675938076331</v>
      </c>
      <c r="CI22">
        <v>0.41604966738576582</v>
      </c>
      <c r="CJ22">
        <v>0.2030196428289634</v>
      </c>
      <c r="CK22">
        <v>0.31488348127875082</v>
      </c>
      <c r="CL22">
        <v>0.4105008383754436</v>
      </c>
      <c r="CM22">
        <v>0.4105008383754436</v>
      </c>
      <c r="CN22">
        <v>0.40699893323444247</v>
      </c>
      <c r="CO22">
        <v>0.40699893323444247</v>
      </c>
      <c r="CP22">
        <v>0.34505877623409897</v>
      </c>
      <c r="CQ22">
        <v>0.39624677553232801</v>
      </c>
      <c r="CR22">
        <v>0.24387516940328829</v>
      </c>
      <c r="CS22">
        <v>0.38576225803412101</v>
      </c>
      <c r="CT22">
        <v>0.34011150635469162</v>
      </c>
      <c r="CU22">
        <v>0.38531820144873768</v>
      </c>
      <c r="CV22">
        <v>0.1825126448228947</v>
      </c>
      <c r="CW22">
        <v>0.38964017284377472</v>
      </c>
      <c r="CX22">
        <v>0.20523229200348411</v>
      </c>
      <c r="CY22">
        <v>0.29098434169970872</v>
      </c>
      <c r="CZ22">
        <v>5.5568660257219391E-2</v>
      </c>
      <c r="DA22">
        <v>1.9202020310684489E-2</v>
      </c>
      <c r="DB22">
        <v>1.9202020310684489E-2</v>
      </c>
      <c r="DC22">
        <v>0.31251636536292332</v>
      </c>
      <c r="DD22">
        <v>0.15806078532861839</v>
      </c>
      <c r="DE22">
        <v>0.15806078532861839</v>
      </c>
      <c r="DF22">
        <v>0.29760948744633331</v>
      </c>
      <c r="DG22">
        <v>0.38154325676478479</v>
      </c>
      <c r="DH22">
        <v>0.34743634441948518</v>
      </c>
      <c r="DI22">
        <v>0.31552239904439711</v>
      </c>
      <c r="DJ22">
        <v>0.30650739970189722</v>
      </c>
      <c r="DK22">
        <v>0.30650739970189722</v>
      </c>
      <c r="DL22">
        <v>0.30650739970189722</v>
      </c>
      <c r="DM22">
        <v>0.3173399648879266</v>
      </c>
      <c r="DN22">
        <v>0.3173399648879266</v>
      </c>
      <c r="DO22">
        <v>4.0450893534989603E-2</v>
      </c>
      <c r="DP22">
        <v>0.25125904620521972</v>
      </c>
      <c r="DQ22">
        <v>0.26880583950137388</v>
      </c>
      <c r="DR22">
        <v>0.26880583950137388</v>
      </c>
      <c r="DS22">
        <v>0.31135678635747532</v>
      </c>
      <c r="DT22">
        <v>0.30671089893876219</v>
      </c>
      <c r="DU22">
        <v>0.5009468707497039</v>
      </c>
      <c r="DV22">
        <v>0.3346778724202672</v>
      </c>
      <c r="DW22">
        <v>0.3108946266281693</v>
      </c>
      <c r="DX22">
        <v>0.3108946266281693</v>
      </c>
      <c r="DY22">
        <v>0.2248977081835245</v>
      </c>
      <c r="DZ22">
        <v>0.27922378232802669</v>
      </c>
      <c r="EA22">
        <v>0.29561035540033798</v>
      </c>
      <c r="EB22">
        <v>0.22413244742006039</v>
      </c>
      <c r="EC22">
        <v>0.25204084426584711</v>
      </c>
      <c r="ED22">
        <v>0.49629594238634189</v>
      </c>
    </row>
    <row r="23" spans="1:134" x14ac:dyDescent="0.2">
      <c r="A23" s="1">
        <v>19</v>
      </c>
      <c r="B23" t="s">
        <v>99</v>
      </c>
      <c r="C23">
        <v>209.03561999999999</v>
      </c>
      <c r="D23">
        <v>7.0170000000000003</v>
      </c>
      <c r="E23">
        <v>213.04277999999999</v>
      </c>
      <c r="F23">
        <v>7.0110000000000001</v>
      </c>
      <c r="G23" t="s">
        <v>199</v>
      </c>
      <c r="H23" t="s">
        <v>200</v>
      </c>
      <c r="I23" t="s">
        <v>211</v>
      </c>
      <c r="J23">
        <v>6.0000000000002274E-3</v>
      </c>
      <c r="K23">
        <v>0.28990255342165488</v>
      </c>
      <c r="O23" t="s">
        <v>282</v>
      </c>
      <c r="P23">
        <v>0.45412590641623102</v>
      </c>
      <c r="Q23">
        <v>3.2906830439771731E-2</v>
      </c>
      <c r="R23">
        <v>0.1612380600099424</v>
      </c>
      <c r="S23">
        <v>0.30736629312009162</v>
      </c>
      <c r="T23">
        <v>0.30736629312009162</v>
      </c>
      <c r="U23">
        <v>5.8281204124782156E-3</v>
      </c>
      <c r="V23">
        <v>0.33990930013008641</v>
      </c>
      <c r="W23">
        <v>0.33990930013008641</v>
      </c>
      <c r="X23">
        <v>0.100109140210631</v>
      </c>
      <c r="Y23">
        <v>0.22703470477621321</v>
      </c>
      <c r="Z23">
        <v>0.22703470477621321</v>
      </c>
      <c r="AA23">
        <v>4.4518366196442512E-2</v>
      </c>
      <c r="AB23">
        <v>4.1171128703246157E-2</v>
      </c>
      <c r="AC23">
        <v>0.33014618283367558</v>
      </c>
      <c r="AD23">
        <v>8.7405711802286137E-2</v>
      </c>
      <c r="AE23">
        <v>2.685160384593769E-2</v>
      </c>
      <c r="AF23">
        <v>0.22883185844410969</v>
      </c>
      <c r="AG23">
        <v>0.39346790173828777</v>
      </c>
      <c r="AH23">
        <v>2.2317720452724531E-2</v>
      </c>
      <c r="AI23">
        <v>0.24601947423282219</v>
      </c>
      <c r="AJ23">
        <v>3.2408083568442277E-2</v>
      </c>
      <c r="AK23">
        <v>1</v>
      </c>
      <c r="AL23">
        <v>0.77418118734742591</v>
      </c>
      <c r="AM23">
        <v>0.83640485848509505</v>
      </c>
      <c r="AN23">
        <v>0.33536085896646278</v>
      </c>
      <c r="AO23">
        <v>0.19304331234360561</v>
      </c>
      <c r="AP23">
        <v>0.16613654809111761</v>
      </c>
      <c r="AQ23">
        <v>0.5335712320342384</v>
      </c>
      <c r="AR23">
        <v>0.10746872948711809</v>
      </c>
      <c r="AS23">
        <v>0.22977511207084869</v>
      </c>
      <c r="AT23">
        <v>0.29010883514649871</v>
      </c>
      <c r="AU23">
        <v>0.82879269568878056</v>
      </c>
      <c r="AV23">
        <v>0.28944378544207722</v>
      </c>
      <c r="AW23">
        <v>1.3538610880237169E-2</v>
      </c>
      <c r="AX23">
        <v>3.716482226697296E-3</v>
      </c>
      <c r="AY23">
        <v>0.32256264444277172</v>
      </c>
      <c r="AZ23">
        <v>4.2424060852440229E-2</v>
      </c>
      <c r="BA23">
        <v>0.12698279945887639</v>
      </c>
      <c r="BB23">
        <v>0.12698279945887639</v>
      </c>
      <c r="BC23">
        <v>6.8816239396216741E-2</v>
      </c>
      <c r="BD23">
        <v>7.9206232952738764E-2</v>
      </c>
      <c r="BE23">
        <v>0.1835265517925754</v>
      </c>
      <c r="BF23">
        <v>0.25415402932985148</v>
      </c>
      <c r="BG23">
        <v>9.385801446384627E-2</v>
      </c>
      <c r="BH23">
        <v>0.23755476985626889</v>
      </c>
      <c r="BI23">
        <v>0.43953402355790311</v>
      </c>
      <c r="BJ23">
        <v>0.28736416185988739</v>
      </c>
      <c r="BK23">
        <v>0.34005753559719248</v>
      </c>
      <c r="BL23">
        <v>0.31071446847851952</v>
      </c>
      <c r="BM23">
        <v>0.23755741910675099</v>
      </c>
      <c r="BN23">
        <v>0.23755741910675099</v>
      </c>
      <c r="BO23">
        <v>0.28879016479535491</v>
      </c>
      <c r="BP23">
        <v>0.28479887680295191</v>
      </c>
      <c r="BQ23">
        <v>0.30713423007108781</v>
      </c>
      <c r="BR23">
        <v>0.27313049974477172</v>
      </c>
      <c r="BS23">
        <v>0.1681075473992131</v>
      </c>
      <c r="BT23">
        <v>0.31061010864991201</v>
      </c>
      <c r="BU23">
        <v>0.30192307231766052</v>
      </c>
      <c r="BV23">
        <v>0.31738500615957199</v>
      </c>
      <c r="BW23">
        <v>0.29244122294826203</v>
      </c>
      <c r="BX23">
        <v>0.30025883391439362</v>
      </c>
      <c r="BY23">
        <v>0.28392659689564509</v>
      </c>
      <c r="BZ23">
        <v>0.27755574273115391</v>
      </c>
      <c r="CA23">
        <v>0.10118127001602201</v>
      </c>
      <c r="CB23">
        <v>0.10118127001602201</v>
      </c>
      <c r="CC23">
        <v>0.23151795052225849</v>
      </c>
      <c r="CD23">
        <v>0.23938141070317179</v>
      </c>
      <c r="CE23">
        <v>0.23938141070317179</v>
      </c>
      <c r="CF23">
        <v>0.23938141070317179</v>
      </c>
      <c r="CG23">
        <v>0.27051500399638029</v>
      </c>
      <c r="CH23">
        <v>0.23175457284190421</v>
      </c>
      <c r="CI23">
        <v>0.39321678833555379</v>
      </c>
      <c r="CJ23">
        <v>6.456432495775738E-2</v>
      </c>
      <c r="CK23">
        <v>0.26091748595053171</v>
      </c>
      <c r="CL23">
        <v>0.23814280646178571</v>
      </c>
      <c r="CM23">
        <v>0.23814280646178571</v>
      </c>
      <c r="CN23">
        <v>0.25529990308718847</v>
      </c>
      <c r="CO23">
        <v>0.25529990308718847</v>
      </c>
      <c r="CP23">
        <v>7.9785862203919783E-2</v>
      </c>
      <c r="CQ23">
        <v>7.4223363204610399E-2</v>
      </c>
      <c r="CR23">
        <v>7.861385812922882E-3</v>
      </c>
      <c r="CS23">
        <v>0.33556246990254862</v>
      </c>
      <c r="CT23">
        <v>0.20946288007336691</v>
      </c>
      <c r="CU23">
        <v>0.44106033888330293</v>
      </c>
      <c r="CV23">
        <v>0.33628500926670668</v>
      </c>
      <c r="CW23">
        <v>0.30400062148193119</v>
      </c>
      <c r="CX23">
        <v>0.16949452592197201</v>
      </c>
      <c r="CY23">
        <v>0.198632180915495</v>
      </c>
      <c r="CZ23">
        <v>5.7618215252260969E-2</v>
      </c>
      <c r="DA23">
        <v>0.32906276640816118</v>
      </c>
      <c r="DB23">
        <v>0.32906276640816118</v>
      </c>
      <c r="DC23">
        <v>0.35606208922964128</v>
      </c>
      <c r="DD23">
        <v>5.5677021562190739E-2</v>
      </c>
      <c r="DE23">
        <v>5.5677021562190739E-2</v>
      </c>
      <c r="DF23">
        <v>0.34847557664461293</v>
      </c>
      <c r="DG23">
        <v>2.502129002067922E-2</v>
      </c>
      <c r="DH23">
        <v>0.38742383549366671</v>
      </c>
      <c r="DI23">
        <v>0.32711854550786351</v>
      </c>
      <c r="DJ23">
        <v>0.34793341144446538</v>
      </c>
      <c r="DK23">
        <v>0.34793341144446538</v>
      </c>
      <c r="DL23">
        <v>0.34793341144446538</v>
      </c>
      <c r="DM23">
        <v>0.38674247229699588</v>
      </c>
      <c r="DN23">
        <v>0.38674247229699588</v>
      </c>
      <c r="DO23">
        <v>7.2157383727227173E-2</v>
      </c>
      <c r="DP23">
        <v>0.26850774454014081</v>
      </c>
      <c r="DQ23">
        <v>0.38702195876140327</v>
      </c>
      <c r="DR23">
        <v>0.38702195876140327</v>
      </c>
      <c r="DS23">
        <v>0.36580606422598932</v>
      </c>
      <c r="DT23">
        <v>0.33726103312817868</v>
      </c>
      <c r="DU23">
        <v>7.0940410333833664E-2</v>
      </c>
      <c r="DV23">
        <v>0.39705297666195299</v>
      </c>
      <c r="DW23">
        <v>0.41072701205058199</v>
      </c>
      <c r="DX23">
        <v>0.41072701205058199</v>
      </c>
      <c r="DY23">
        <v>0.26457393420516562</v>
      </c>
      <c r="DZ23">
        <v>2.6682593271889099E-2</v>
      </c>
      <c r="EA23">
        <v>0.44067770495935921</v>
      </c>
      <c r="EB23">
        <v>0.38338528780527531</v>
      </c>
      <c r="EC23">
        <v>0.49432543874741341</v>
      </c>
      <c r="ED23">
        <v>0.13696384760220071</v>
      </c>
    </row>
    <row r="24" spans="1:134" x14ac:dyDescent="0.2">
      <c r="A24" s="1">
        <v>14</v>
      </c>
      <c r="B24" t="s">
        <v>94</v>
      </c>
      <c r="C24">
        <v>193.04077000000001</v>
      </c>
      <c r="D24">
        <v>7.2750000000000004</v>
      </c>
      <c r="E24">
        <v>197.04777999999999</v>
      </c>
      <c r="F24">
        <v>7.2290000000000001</v>
      </c>
      <c r="G24" t="s">
        <v>199</v>
      </c>
      <c r="H24" t="s">
        <v>200</v>
      </c>
      <c r="I24" t="s">
        <v>209</v>
      </c>
      <c r="J24">
        <v>4.6000000000000263E-2</v>
      </c>
      <c r="K24">
        <v>0.46311481261244242</v>
      </c>
      <c r="O24" t="s">
        <v>281</v>
      </c>
      <c r="P24">
        <v>2.0099087239737749E-2</v>
      </c>
      <c r="Q24">
        <v>6.6606932733745683E-2</v>
      </c>
      <c r="R24">
        <v>0.23261840525394509</v>
      </c>
      <c r="S24">
        <v>0.45154250155273729</v>
      </c>
      <c r="T24">
        <v>0.45154250155273729</v>
      </c>
      <c r="U24">
        <v>4.3246744995619592E-3</v>
      </c>
      <c r="V24">
        <v>0.41871999107573421</v>
      </c>
      <c r="W24">
        <v>0.41871999107573421</v>
      </c>
      <c r="X24">
        <v>4.3982385660146381E-2</v>
      </c>
      <c r="Y24">
        <v>0.2749886134275219</v>
      </c>
      <c r="Z24">
        <v>0.2749886134275219</v>
      </c>
      <c r="AA24">
        <v>1.536112768844735E-2</v>
      </c>
      <c r="AB24">
        <v>0.28429746144926099</v>
      </c>
      <c r="AC24">
        <v>0.46523687474118552</v>
      </c>
      <c r="AD24">
        <v>0.29210619745048461</v>
      </c>
      <c r="AE24">
        <v>6.2963700555804775E-2</v>
      </c>
      <c r="AF24">
        <v>0.44369591272614162</v>
      </c>
      <c r="AG24">
        <v>0.64130886006180154</v>
      </c>
      <c r="AH24">
        <v>0.26742806950760301</v>
      </c>
      <c r="AI24">
        <v>0.3493262906118117</v>
      </c>
      <c r="AJ24">
        <v>0.14448106818282061</v>
      </c>
      <c r="AK24">
        <v>0.77418118734742591</v>
      </c>
      <c r="AL24">
        <v>1</v>
      </c>
      <c r="AM24">
        <v>0.94806807085808642</v>
      </c>
      <c r="AN24">
        <v>0.2416829409873047</v>
      </c>
      <c r="AO24">
        <v>0.32371731902677692</v>
      </c>
      <c r="AP24">
        <v>2.7863272073771751E-2</v>
      </c>
      <c r="AQ24">
        <v>0.60785780333654904</v>
      </c>
      <c r="AR24">
        <v>5.1745918201906771E-2</v>
      </c>
      <c r="AS24">
        <v>0.11675643104385749</v>
      </c>
      <c r="AT24">
        <v>0.29230308662241938</v>
      </c>
      <c r="AU24">
        <v>0.86697508562594316</v>
      </c>
      <c r="AV24">
        <v>9.4209159762661657E-2</v>
      </c>
      <c r="AW24">
        <v>0.2079986943385673</v>
      </c>
      <c r="AX24">
        <v>0.1588674307017767</v>
      </c>
      <c r="AY24">
        <v>0.32491909928571461</v>
      </c>
      <c r="AZ24">
        <v>0.1586707269800694</v>
      </c>
      <c r="BA24">
        <v>0.1491816394702879</v>
      </c>
      <c r="BB24">
        <v>0.1491816394702879</v>
      </c>
      <c r="BC24">
        <v>9.4268394776300515E-2</v>
      </c>
      <c r="BD24">
        <v>0.1118608232476777</v>
      </c>
      <c r="BE24">
        <v>0.26471269832029692</v>
      </c>
      <c r="BF24">
        <v>0.41775906449775291</v>
      </c>
      <c r="BG24">
        <v>0.1232620891737512</v>
      </c>
      <c r="BH24">
        <v>0.37727121359597521</v>
      </c>
      <c r="BI24">
        <v>6.3308449483226406E-2</v>
      </c>
      <c r="BJ24">
        <v>0.42576902244186138</v>
      </c>
      <c r="BK24">
        <v>0.4519460580260567</v>
      </c>
      <c r="BL24">
        <v>0.45957077798289919</v>
      </c>
      <c r="BM24">
        <v>0.40516033307521893</v>
      </c>
      <c r="BN24">
        <v>0.40516033307521893</v>
      </c>
      <c r="BO24">
        <v>0.4308740920265382</v>
      </c>
      <c r="BP24">
        <v>0.42173165039301191</v>
      </c>
      <c r="BQ24">
        <v>0.4448885003918342</v>
      </c>
      <c r="BR24">
        <v>0.42155235741972741</v>
      </c>
      <c r="BS24">
        <v>0.29372746980974651</v>
      </c>
      <c r="BT24">
        <v>0.45073078081097873</v>
      </c>
      <c r="BU24">
        <v>0.44727791570253772</v>
      </c>
      <c r="BV24">
        <v>0.4638119959342426</v>
      </c>
      <c r="BW24">
        <v>0.42548341862747913</v>
      </c>
      <c r="BX24">
        <v>0.43254870377254567</v>
      </c>
      <c r="BY24">
        <v>0.41218336315078519</v>
      </c>
      <c r="BZ24">
        <v>0.35562876919391528</v>
      </c>
      <c r="CA24">
        <v>0.1725279503102328</v>
      </c>
      <c r="CB24">
        <v>0.1725279503102328</v>
      </c>
      <c r="CC24">
        <v>0.29429353831407601</v>
      </c>
      <c r="CD24">
        <v>0.3904082425005227</v>
      </c>
      <c r="CE24">
        <v>0.3904082425005227</v>
      </c>
      <c r="CF24">
        <v>0.3904082425005227</v>
      </c>
      <c r="CG24">
        <v>0.42525432992727957</v>
      </c>
      <c r="CH24">
        <v>0.36736371749390001</v>
      </c>
      <c r="CI24">
        <v>0.54404128879021907</v>
      </c>
      <c r="CJ24">
        <v>0.1140111748438794</v>
      </c>
      <c r="CK24">
        <v>0.40090422884193377</v>
      </c>
      <c r="CL24">
        <v>0.40942717850429189</v>
      </c>
      <c r="CM24">
        <v>0.40942717850429189</v>
      </c>
      <c r="CN24">
        <v>0.41412402659356101</v>
      </c>
      <c r="CO24">
        <v>0.41412402659356101</v>
      </c>
      <c r="CP24">
        <v>0.2220097388894364</v>
      </c>
      <c r="CQ24">
        <v>0.27417393502626941</v>
      </c>
      <c r="CR24">
        <v>0.1924173645661669</v>
      </c>
      <c r="CS24">
        <v>0.45428419056826708</v>
      </c>
      <c r="CT24">
        <v>0.4285471144168792</v>
      </c>
      <c r="CU24">
        <v>0.60573860244067712</v>
      </c>
      <c r="CV24">
        <v>0.41737904178976448</v>
      </c>
      <c r="CW24">
        <v>0.46059230642064769</v>
      </c>
      <c r="CX24">
        <v>4.6713766674875618E-2</v>
      </c>
      <c r="CY24">
        <v>0.32867781779864003</v>
      </c>
      <c r="CZ24">
        <v>7.3840586636785249E-2</v>
      </c>
      <c r="DA24">
        <v>0.36710764166895232</v>
      </c>
      <c r="DB24">
        <v>0.36710764166895232</v>
      </c>
      <c r="DC24">
        <v>0.51960809651542728</v>
      </c>
      <c r="DD24">
        <v>0.13056624850013149</v>
      </c>
      <c r="DE24">
        <v>0.13056624850013149</v>
      </c>
      <c r="DF24">
        <v>0.4591345483872758</v>
      </c>
      <c r="DG24">
        <v>7.203920673426259E-2</v>
      </c>
      <c r="DH24">
        <v>0.42726130594351958</v>
      </c>
      <c r="DI24">
        <v>0.42760445900324662</v>
      </c>
      <c r="DJ24">
        <v>0.45209497562318812</v>
      </c>
      <c r="DK24">
        <v>0.45209497562318812</v>
      </c>
      <c r="DL24">
        <v>0.45209497562318812</v>
      </c>
      <c r="DM24">
        <v>0.4743236117911378</v>
      </c>
      <c r="DN24">
        <v>0.4743236117911378</v>
      </c>
      <c r="DO24">
        <v>3.3540661685511737E-2</v>
      </c>
      <c r="DP24">
        <v>0.34919340268809002</v>
      </c>
      <c r="DQ24">
        <v>0.45096514509460273</v>
      </c>
      <c r="DR24">
        <v>0.45096514509460273</v>
      </c>
      <c r="DS24">
        <v>0.41882325338584409</v>
      </c>
      <c r="DT24">
        <v>0.35450008230948049</v>
      </c>
      <c r="DU24">
        <v>1.805538236099373E-2</v>
      </c>
      <c r="DV24">
        <v>0.46819062925008897</v>
      </c>
      <c r="DW24">
        <v>0.45201461433194151</v>
      </c>
      <c r="DX24">
        <v>0.45201461433194151</v>
      </c>
      <c r="DY24">
        <v>0.28583811079871257</v>
      </c>
      <c r="DZ24">
        <v>0.25062550576866838</v>
      </c>
      <c r="EA24">
        <v>0.48738267305257849</v>
      </c>
      <c r="EB24">
        <v>0.40796736203055228</v>
      </c>
      <c r="EC24">
        <v>0.54005466124659107</v>
      </c>
      <c r="ED24">
        <v>6.3437757117371735E-2</v>
      </c>
    </row>
    <row r="25" spans="1:134" x14ac:dyDescent="0.2">
      <c r="A25" s="1">
        <v>13</v>
      </c>
      <c r="B25" t="s">
        <v>93</v>
      </c>
      <c r="C25">
        <v>193.04076000000001</v>
      </c>
      <c r="D25">
        <v>7.7640000000000002</v>
      </c>
      <c r="E25">
        <v>197.04777000000001</v>
      </c>
      <c r="F25">
        <v>7.702</v>
      </c>
      <c r="G25" t="s">
        <v>199</v>
      </c>
      <c r="H25" t="s">
        <v>200</v>
      </c>
      <c r="I25" t="s">
        <v>209</v>
      </c>
      <c r="J25">
        <v>6.2000000000000277E-2</v>
      </c>
      <c r="K25">
        <v>0.46311483645573032</v>
      </c>
      <c r="O25" t="s">
        <v>280</v>
      </c>
      <c r="P25">
        <v>3.5673859065906852E-2</v>
      </c>
      <c r="Q25">
        <v>0.10466037780026451</v>
      </c>
      <c r="R25">
        <v>9.0202646877225859E-2</v>
      </c>
      <c r="S25">
        <v>0.267533451650799</v>
      </c>
      <c r="T25">
        <v>0.267533451650799</v>
      </c>
      <c r="U25">
        <v>7.9991624631119709E-2</v>
      </c>
      <c r="V25">
        <v>0.27486817386214107</v>
      </c>
      <c r="W25">
        <v>0.27486817386214107</v>
      </c>
      <c r="X25">
        <v>7.6836313881078366E-2</v>
      </c>
      <c r="Y25">
        <v>0.17141956878875991</v>
      </c>
      <c r="Z25">
        <v>0.17141956878875991</v>
      </c>
      <c r="AA25">
        <v>1.1089940544861379E-2</v>
      </c>
      <c r="AB25">
        <v>8.0975261094084428E-2</v>
      </c>
      <c r="AC25">
        <v>0.33725803622389522</v>
      </c>
      <c r="AD25">
        <v>0.15320754074270479</v>
      </c>
      <c r="AE25">
        <v>3.1801334090394463E-2</v>
      </c>
      <c r="AF25">
        <v>0.30155854598778842</v>
      </c>
      <c r="AG25">
        <v>0.64669697821179872</v>
      </c>
      <c r="AH25">
        <v>0.15953574327182379</v>
      </c>
      <c r="AI25">
        <v>0.32601442285035648</v>
      </c>
      <c r="AJ25">
        <v>0.1072145514472808</v>
      </c>
      <c r="AK25">
        <v>0.83640485848509505</v>
      </c>
      <c r="AL25">
        <v>0.94806807085808642</v>
      </c>
      <c r="AM25">
        <v>1</v>
      </c>
      <c r="AN25">
        <v>0.28608431165531151</v>
      </c>
      <c r="AO25">
        <v>0.35755343352305069</v>
      </c>
      <c r="AP25">
        <v>2.9627192129829151E-3</v>
      </c>
      <c r="AQ25">
        <v>0.51017500716779329</v>
      </c>
      <c r="AR25">
        <v>6.1374069298444661E-2</v>
      </c>
      <c r="AS25">
        <v>3.2304219386582109E-2</v>
      </c>
      <c r="AT25">
        <v>0.21402446480710649</v>
      </c>
      <c r="AU25">
        <v>0.82493849603418823</v>
      </c>
      <c r="AV25">
        <v>3.553461049057445E-2</v>
      </c>
      <c r="AW25">
        <v>0.17627374082300309</v>
      </c>
      <c r="AX25">
        <v>9.1596716334648901E-2</v>
      </c>
      <c r="AY25">
        <v>0.32204894731831302</v>
      </c>
      <c r="AZ25">
        <v>0.1131965908614206</v>
      </c>
      <c r="BA25">
        <v>0.1431875476274406</v>
      </c>
      <c r="BB25">
        <v>0.1431875476274406</v>
      </c>
      <c r="BC25">
        <v>0.10034685977202031</v>
      </c>
      <c r="BD25">
        <v>7.9965179391062485E-2</v>
      </c>
      <c r="BE25">
        <v>0.16648367887715501</v>
      </c>
      <c r="BF25">
        <v>0.24975260241336719</v>
      </c>
      <c r="BG25">
        <v>0.11006314676329371</v>
      </c>
      <c r="BH25">
        <v>0.34767519498429023</v>
      </c>
      <c r="BI25">
        <v>8.5768533867450952E-2</v>
      </c>
      <c r="BJ25">
        <v>0.30304172853404943</v>
      </c>
      <c r="BK25">
        <v>0.3595067947972691</v>
      </c>
      <c r="BL25">
        <v>0.33610343697364409</v>
      </c>
      <c r="BM25">
        <v>0.2469228357541754</v>
      </c>
      <c r="BN25">
        <v>0.2469228357541754</v>
      </c>
      <c r="BO25">
        <v>0.29300154546170859</v>
      </c>
      <c r="BP25">
        <v>0.30290520671201149</v>
      </c>
      <c r="BQ25">
        <v>0.32045764344999422</v>
      </c>
      <c r="BR25">
        <v>0.29649053690258448</v>
      </c>
      <c r="BS25">
        <v>0.14800905618916449</v>
      </c>
      <c r="BT25">
        <v>0.32956830886999627</v>
      </c>
      <c r="BU25">
        <v>0.32097248508027992</v>
      </c>
      <c r="BV25">
        <v>0.33631853386918847</v>
      </c>
      <c r="BW25">
        <v>0.30703140005141899</v>
      </c>
      <c r="BX25">
        <v>0.31256112015946408</v>
      </c>
      <c r="BY25">
        <v>0.29871074443810858</v>
      </c>
      <c r="BZ25">
        <v>0.21644524558405409</v>
      </c>
      <c r="CA25">
        <v>9.7801032906381383E-2</v>
      </c>
      <c r="CB25">
        <v>9.7801032906381383E-2</v>
      </c>
      <c r="CC25">
        <v>0.23443152845880791</v>
      </c>
      <c r="CD25">
        <v>0.24337768696664161</v>
      </c>
      <c r="CE25">
        <v>0.24337768696664161</v>
      </c>
      <c r="CF25">
        <v>0.24337768696664161</v>
      </c>
      <c r="CG25">
        <v>0.2703847924963021</v>
      </c>
      <c r="CH25">
        <v>0.2313944391899759</v>
      </c>
      <c r="CI25">
        <v>0.39565323119807477</v>
      </c>
      <c r="CJ25">
        <v>9.1461182385924544E-2</v>
      </c>
      <c r="CK25">
        <v>0.27901937165669177</v>
      </c>
      <c r="CL25">
        <v>0.2416440703040115</v>
      </c>
      <c r="CM25">
        <v>0.2416440703040115</v>
      </c>
      <c r="CN25">
        <v>0.2597081478590092</v>
      </c>
      <c r="CO25">
        <v>0.2597081478590092</v>
      </c>
      <c r="CP25">
        <v>0.14641208880143941</v>
      </c>
      <c r="CQ25">
        <v>0.19083698938106411</v>
      </c>
      <c r="CR25">
        <v>0.26410922425844963</v>
      </c>
      <c r="CS25">
        <v>0.31461985558715388</v>
      </c>
      <c r="CT25">
        <v>0.26886859984976552</v>
      </c>
      <c r="CU25">
        <v>0.43938354748309999</v>
      </c>
      <c r="CV25">
        <v>0.32521079775067602</v>
      </c>
      <c r="CW25">
        <v>0.29623611077947642</v>
      </c>
      <c r="CX25">
        <v>0.1115190743196814</v>
      </c>
      <c r="CY25">
        <v>0.23200576803907341</v>
      </c>
      <c r="CZ25">
        <v>7.2442684685141617E-2</v>
      </c>
      <c r="DA25">
        <v>0.29297748043476168</v>
      </c>
      <c r="DB25">
        <v>0.29297748043476168</v>
      </c>
      <c r="DC25">
        <v>0.41669281008472647</v>
      </c>
      <c r="DD25">
        <v>0.1175895681463235</v>
      </c>
      <c r="DE25">
        <v>0.1175895681463235</v>
      </c>
      <c r="DF25">
        <v>0.36775354334400828</v>
      </c>
      <c r="DG25">
        <v>4.0898778421286468E-2</v>
      </c>
      <c r="DH25">
        <v>0.32193748069947581</v>
      </c>
      <c r="DI25">
        <v>0.29932815012800612</v>
      </c>
      <c r="DJ25">
        <v>0.32003633642884588</v>
      </c>
      <c r="DK25">
        <v>0.32003633642884588</v>
      </c>
      <c r="DL25">
        <v>0.32003633642884588</v>
      </c>
      <c r="DM25">
        <v>0.3513975119933197</v>
      </c>
      <c r="DN25">
        <v>0.3513975119933197</v>
      </c>
      <c r="DO25">
        <v>5.4455106995825682E-2</v>
      </c>
      <c r="DP25">
        <v>0.23014617263439041</v>
      </c>
      <c r="DQ25">
        <v>0.33089386363081003</v>
      </c>
      <c r="DR25">
        <v>0.33089386363081003</v>
      </c>
      <c r="DS25">
        <v>0.30654630108382569</v>
      </c>
      <c r="DT25">
        <v>0.26509362071928022</v>
      </c>
      <c r="DU25">
        <v>2.276797716846957E-2</v>
      </c>
      <c r="DV25">
        <v>0.32898191993571652</v>
      </c>
      <c r="DW25">
        <v>0.3348160820831434</v>
      </c>
      <c r="DX25">
        <v>0.3348160820831434</v>
      </c>
      <c r="DY25">
        <v>0.1805628263220406</v>
      </c>
      <c r="DZ25">
        <v>0.19560065501277679</v>
      </c>
      <c r="EA25">
        <v>0.36932040669518351</v>
      </c>
      <c r="EB25">
        <v>0.29949624365881239</v>
      </c>
      <c r="EC25">
        <v>0.42295683658553751</v>
      </c>
      <c r="ED25">
        <v>8.7120147644895174E-2</v>
      </c>
    </row>
    <row r="26" spans="1:134" x14ac:dyDescent="0.2">
      <c r="A26" s="1">
        <v>11</v>
      </c>
      <c r="B26" t="s">
        <v>91</v>
      </c>
      <c r="C26">
        <v>181.07380000000001</v>
      </c>
      <c r="D26">
        <v>8.3699999999999992</v>
      </c>
      <c r="E26">
        <v>185.08014</v>
      </c>
      <c r="F26">
        <v>8.6069999999999993</v>
      </c>
      <c r="G26" t="s">
        <v>199</v>
      </c>
      <c r="H26" t="s">
        <v>200</v>
      </c>
      <c r="I26" t="s">
        <v>208</v>
      </c>
      <c r="J26">
        <v>0.2370000000000001</v>
      </c>
      <c r="K26">
        <v>4.193870344635199</v>
      </c>
      <c r="P26">
        <v>4.0373287640112117E-2</v>
      </c>
      <c r="Q26">
        <v>0.1219406221777576</v>
      </c>
      <c r="R26">
        <v>0.1295094183172327</v>
      </c>
      <c r="S26">
        <v>3.7309285830065653E-2</v>
      </c>
      <c r="T26">
        <v>3.7309285830065653E-2</v>
      </c>
      <c r="U26">
        <v>4.5465362510837496E-3</v>
      </c>
      <c r="V26">
        <v>2.5444596985658541E-2</v>
      </c>
      <c r="W26">
        <v>2.5444596985658541E-2</v>
      </c>
      <c r="X26">
        <v>6.0705669831863707E-2</v>
      </c>
      <c r="Y26">
        <v>6.8153224884420507E-2</v>
      </c>
      <c r="Z26">
        <v>6.8153224884420507E-2</v>
      </c>
      <c r="AA26">
        <v>0.1491307407604413</v>
      </c>
      <c r="AB26">
        <v>0.22206714064119429</v>
      </c>
      <c r="AC26">
        <v>0.10115264714132111</v>
      </c>
      <c r="AD26">
        <v>5.85526341131338E-2</v>
      </c>
      <c r="AE26">
        <v>0.16616767404619601</v>
      </c>
      <c r="AF26">
        <v>8.000780739707003E-2</v>
      </c>
      <c r="AG26">
        <v>0.30293489851398769</v>
      </c>
      <c r="AH26">
        <v>2.300557009744917E-2</v>
      </c>
      <c r="AI26">
        <v>0.18303110787304769</v>
      </c>
      <c r="AJ26">
        <v>2.2167642974504202E-3</v>
      </c>
      <c r="AK26">
        <v>0.33536085896646278</v>
      </c>
      <c r="AL26">
        <v>0.2416829409873047</v>
      </c>
      <c r="AM26">
        <v>0.28608431165531151</v>
      </c>
      <c r="AN26">
        <v>1</v>
      </c>
      <c r="AO26">
        <v>0.62693306029857399</v>
      </c>
      <c r="AP26">
        <v>9.7239869930149492E-2</v>
      </c>
      <c r="AQ26">
        <v>0.38422243615444729</v>
      </c>
      <c r="AR26">
        <v>0.16635230567768169</v>
      </c>
      <c r="AS26">
        <v>0.10575802125484129</v>
      </c>
      <c r="AT26">
        <v>0.12747702893296811</v>
      </c>
      <c r="AU26">
        <v>8.0954532531731224E-2</v>
      </c>
      <c r="AV26">
        <v>4.8993275508591977E-2</v>
      </c>
      <c r="AW26">
        <v>0.171648121818642</v>
      </c>
      <c r="AX26">
        <v>1.737992131181364E-2</v>
      </c>
      <c r="AY26">
        <v>5.4931292751055759E-2</v>
      </c>
      <c r="AZ26">
        <v>5.715550813707105E-2</v>
      </c>
      <c r="BA26">
        <v>4.8689034342522669E-2</v>
      </c>
      <c r="BB26">
        <v>4.8689034342522669E-2</v>
      </c>
      <c r="BC26">
        <v>1.5993371279893701E-2</v>
      </c>
      <c r="BD26">
        <v>1.004561089985014E-3</v>
      </c>
      <c r="BE26">
        <v>1.2788200676288591E-2</v>
      </c>
      <c r="BF26">
        <v>1.031581147064887E-2</v>
      </c>
      <c r="BG26">
        <v>3.8497906445879582E-2</v>
      </c>
      <c r="BH26">
        <v>0.10888799911612811</v>
      </c>
      <c r="BI26">
        <v>2.3102262505879659E-2</v>
      </c>
      <c r="BJ26">
        <v>1.8082927551564609E-2</v>
      </c>
      <c r="BK26">
        <v>4.0049799821820213E-2</v>
      </c>
      <c r="BL26">
        <v>6.823382257983541E-3</v>
      </c>
      <c r="BM26">
        <v>6.2444054907024628E-2</v>
      </c>
      <c r="BN26">
        <v>6.2444054907024628E-2</v>
      </c>
      <c r="BO26">
        <v>8.9412990273452744E-2</v>
      </c>
      <c r="BP26">
        <v>4.1812747831662833E-2</v>
      </c>
      <c r="BQ26">
        <v>1.057565324693926E-2</v>
      </c>
      <c r="BR26">
        <v>1.954051492891273E-2</v>
      </c>
      <c r="BS26">
        <v>0.1630032971135057</v>
      </c>
      <c r="BT26">
        <v>5.6182901061048738E-3</v>
      </c>
      <c r="BU26">
        <v>1.0355676331389591E-2</v>
      </c>
      <c r="BV26">
        <v>9.0277810352449323E-3</v>
      </c>
      <c r="BW26">
        <v>1.7613745324580592E-2</v>
      </c>
      <c r="BX26">
        <v>1.543445199793041E-2</v>
      </c>
      <c r="BY26">
        <v>3.1379275247162643E-2</v>
      </c>
      <c r="BZ26">
        <v>0.1025879416665839</v>
      </c>
      <c r="CA26">
        <v>2.5135815344912389E-2</v>
      </c>
      <c r="CB26">
        <v>2.5135815344912389E-2</v>
      </c>
      <c r="CC26">
        <v>1.5383987016481689E-2</v>
      </c>
      <c r="CD26">
        <v>8.0914799846766125E-2</v>
      </c>
      <c r="CE26">
        <v>8.0914799846766125E-2</v>
      </c>
      <c r="CF26">
        <v>8.0914799846766125E-2</v>
      </c>
      <c r="CG26">
        <v>6.7583449765134654E-2</v>
      </c>
      <c r="CH26">
        <v>7.6710103638079105E-2</v>
      </c>
      <c r="CI26">
        <v>4.0136934886217612E-2</v>
      </c>
      <c r="CJ26">
        <v>0.24373983503259661</v>
      </c>
      <c r="CK26">
        <v>0.105745294721677</v>
      </c>
      <c r="CL26">
        <v>6.4101972104269558E-2</v>
      </c>
      <c r="CM26">
        <v>6.4101972104269558E-2</v>
      </c>
      <c r="CN26">
        <v>5.9672879660833962E-2</v>
      </c>
      <c r="CO26">
        <v>5.9672879660833962E-2</v>
      </c>
      <c r="CP26">
        <v>7.1844974883730345E-2</v>
      </c>
      <c r="CQ26">
        <v>6.5547050379377483E-2</v>
      </c>
      <c r="CR26">
        <v>0.203861471322281</v>
      </c>
      <c r="CS26">
        <v>1.8724225633868549E-2</v>
      </c>
      <c r="CT26">
        <v>6.5645505176282074E-3</v>
      </c>
      <c r="CU26">
        <v>7.0388161636022503E-2</v>
      </c>
      <c r="CV26">
        <v>0.1996008256532483</v>
      </c>
      <c r="CW26">
        <v>3.3246751860836598E-3</v>
      </c>
      <c r="CX26">
        <v>9.047204098109575E-2</v>
      </c>
      <c r="CY26">
        <v>6.3920133352119088E-2</v>
      </c>
      <c r="CZ26">
        <v>2.4491042878692339E-2</v>
      </c>
      <c r="DA26">
        <v>5.2865005673426259E-2</v>
      </c>
      <c r="DB26">
        <v>5.2865005673426259E-2</v>
      </c>
      <c r="DC26">
        <v>3.7593668415539717E-2</v>
      </c>
      <c r="DD26">
        <v>3.1456267696605263E-2</v>
      </c>
      <c r="DE26">
        <v>3.1456267696605263E-2</v>
      </c>
      <c r="DF26">
        <v>6.4469296051995629E-3</v>
      </c>
      <c r="DG26">
        <v>8.8053039788390894E-2</v>
      </c>
      <c r="DH26">
        <v>4.4853414177238801E-2</v>
      </c>
      <c r="DI26">
        <v>0.11188228662042909</v>
      </c>
      <c r="DJ26">
        <v>5.5027487533731573E-2</v>
      </c>
      <c r="DK26">
        <v>5.5027487533731573E-2</v>
      </c>
      <c r="DL26">
        <v>5.5027487533731573E-2</v>
      </c>
      <c r="DM26">
        <v>9.2718697790118834E-2</v>
      </c>
      <c r="DN26">
        <v>9.2718697790118834E-2</v>
      </c>
      <c r="DO26">
        <v>0.13164315352981409</v>
      </c>
      <c r="DP26">
        <v>1.02347042245188E-3</v>
      </c>
      <c r="DQ26">
        <v>1.3408583833689151E-2</v>
      </c>
      <c r="DR26">
        <v>1.3408583833689151E-2</v>
      </c>
      <c r="DS26">
        <v>1.9801859076574752E-2</v>
      </c>
      <c r="DT26">
        <v>0.1449561401363858</v>
      </c>
      <c r="DU26">
        <v>7.6700243558042377E-2</v>
      </c>
      <c r="DV26">
        <v>0.40221661712980727</v>
      </c>
      <c r="DW26">
        <v>0.50698484560085244</v>
      </c>
      <c r="DX26">
        <v>0.50698484560085244</v>
      </c>
      <c r="DY26">
        <v>8.7940540637542648E-3</v>
      </c>
      <c r="DZ26">
        <v>8.6765406762310579E-2</v>
      </c>
      <c r="EA26">
        <v>0.51963325621271983</v>
      </c>
      <c r="EB26">
        <v>2.263117426040161E-2</v>
      </c>
      <c r="EC26">
        <v>0.54613655752136936</v>
      </c>
      <c r="ED26">
        <v>3.5827497939893857E-2</v>
      </c>
    </row>
    <row r="27" spans="1:134" x14ac:dyDescent="0.2">
      <c r="A27" s="1">
        <v>21</v>
      </c>
      <c r="B27" t="s">
        <v>101</v>
      </c>
      <c r="C27">
        <v>217.05045000000001</v>
      </c>
      <c r="D27">
        <v>8.4719999999999995</v>
      </c>
      <c r="E27">
        <v>221.05653000000001</v>
      </c>
      <c r="F27">
        <v>8.6880000000000006</v>
      </c>
      <c r="G27" t="s">
        <v>199</v>
      </c>
      <c r="H27" t="s">
        <v>200</v>
      </c>
      <c r="J27">
        <v>0.21600000000000111</v>
      </c>
      <c r="K27">
        <v>4.6966041305496837</v>
      </c>
      <c r="M27" t="s">
        <v>244</v>
      </c>
      <c r="N27" t="s">
        <v>273</v>
      </c>
      <c r="P27">
        <v>8.6000846652756868E-2</v>
      </c>
      <c r="Q27">
        <v>0.161234949867406</v>
      </c>
      <c r="R27">
        <v>0.1687526929368586</v>
      </c>
      <c r="S27">
        <v>4.8395468487377663E-2</v>
      </c>
      <c r="T27">
        <v>4.8395468487377663E-2</v>
      </c>
      <c r="U27">
        <v>2.4845385250165E-3</v>
      </c>
      <c r="V27">
        <v>5.7914593467541117E-2</v>
      </c>
      <c r="W27">
        <v>5.7914593467541117E-2</v>
      </c>
      <c r="X27">
        <v>2.8691635149469329E-2</v>
      </c>
      <c r="Y27">
        <v>0.11920636929890879</v>
      </c>
      <c r="Z27">
        <v>0.11920636929890879</v>
      </c>
      <c r="AA27">
        <v>0.30553986671164313</v>
      </c>
      <c r="AB27">
        <v>8.4641616235353836E-2</v>
      </c>
      <c r="AC27">
        <v>3.1273507788919873E-2</v>
      </c>
      <c r="AD27">
        <v>0.36968757220817938</v>
      </c>
      <c r="AE27">
        <v>0.28544148257070379</v>
      </c>
      <c r="AF27">
        <v>0.25908983315211492</v>
      </c>
      <c r="AG27">
        <v>0.54127406357272545</v>
      </c>
      <c r="AH27">
        <v>0.47608466364522251</v>
      </c>
      <c r="AI27">
        <v>8.5506775661191373E-2</v>
      </c>
      <c r="AJ27">
        <v>0.31671123142975821</v>
      </c>
      <c r="AK27">
        <v>0.19304331234360561</v>
      </c>
      <c r="AL27">
        <v>0.32371731902677692</v>
      </c>
      <c r="AM27">
        <v>0.35755343352305069</v>
      </c>
      <c r="AN27">
        <v>0.62693306029857399</v>
      </c>
      <c r="AO27">
        <v>1</v>
      </c>
      <c r="AP27">
        <v>0.15533603494135609</v>
      </c>
      <c r="AQ27">
        <v>0.26686748314852882</v>
      </c>
      <c r="AR27">
        <v>8.0838640503623604E-2</v>
      </c>
      <c r="AS27">
        <v>0.25580316162239319</v>
      </c>
      <c r="AT27">
        <v>0.26553122386306438</v>
      </c>
      <c r="AU27">
        <v>1.7273929586516908E-2</v>
      </c>
      <c r="AV27">
        <v>6.7706868789302904E-2</v>
      </c>
      <c r="AW27">
        <v>0.19995095483555311</v>
      </c>
      <c r="AX27">
        <v>0.32403912477837249</v>
      </c>
      <c r="AY27">
        <v>0.18629261725377799</v>
      </c>
      <c r="AZ27">
        <v>0.1807112969164775</v>
      </c>
      <c r="BA27">
        <v>9.9765074153366495E-2</v>
      </c>
      <c r="BB27">
        <v>9.9765074153366495E-2</v>
      </c>
      <c r="BC27">
        <v>5.6731810035057603E-2</v>
      </c>
      <c r="BD27">
        <v>3.3148111167862183E-2</v>
      </c>
      <c r="BE27">
        <v>0.1020329001802551</v>
      </c>
      <c r="BF27">
        <v>0.1595636953913849</v>
      </c>
      <c r="BG27">
        <v>0.1890725368207519</v>
      </c>
      <c r="BH27">
        <v>0.2068025589044474</v>
      </c>
      <c r="BI27">
        <v>0.13020860735482259</v>
      </c>
      <c r="BJ27">
        <v>0.1488140582598444</v>
      </c>
      <c r="BK27">
        <v>0.19247173233507309</v>
      </c>
      <c r="BL27">
        <v>0.18349787499329401</v>
      </c>
      <c r="BM27">
        <v>0.1059030217024514</v>
      </c>
      <c r="BN27">
        <v>0.1059030217024514</v>
      </c>
      <c r="BO27">
        <v>3.9925303428061262E-2</v>
      </c>
      <c r="BP27">
        <v>0.20419547889643111</v>
      </c>
      <c r="BQ27">
        <v>0.15096625921381729</v>
      </c>
      <c r="BR27">
        <v>0.16019690921105659</v>
      </c>
      <c r="BS27">
        <v>5.6588554310123662E-2</v>
      </c>
      <c r="BT27">
        <v>0.16818409247048691</v>
      </c>
      <c r="BU27">
        <v>0.1581422594337055</v>
      </c>
      <c r="BV27">
        <v>0.15636232133040379</v>
      </c>
      <c r="BW27">
        <v>0.1810082121056843</v>
      </c>
      <c r="BX27">
        <v>0.137578064242078</v>
      </c>
      <c r="BY27">
        <v>0.15149184267566099</v>
      </c>
      <c r="BZ27">
        <v>7.8398126936641471E-2</v>
      </c>
      <c r="CA27">
        <v>0.25149037661943568</v>
      </c>
      <c r="CB27">
        <v>0.25149037661943568</v>
      </c>
      <c r="CC27">
        <v>8.2337861503434653E-2</v>
      </c>
      <c r="CD27">
        <v>6.0016575292378742E-2</v>
      </c>
      <c r="CE27">
        <v>6.0016575292378742E-2</v>
      </c>
      <c r="CF27">
        <v>6.0016575292378742E-2</v>
      </c>
      <c r="CG27">
        <v>6.5414630128734455E-2</v>
      </c>
      <c r="CH27">
        <v>5.9283548993730228E-2</v>
      </c>
      <c r="CI27">
        <v>1.7236313126524169E-2</v>
      </c>
      <c r="CJ27">
        <v>1.351929242892275E-2</v>
      </c>
      <c r="CK27">
        <v>0.17365621998418951</v>
      </c>
      <c r="CL27">
        <v>7.0127119175796435E-2</v>
      </c>
      <c r="CM27">
        <v>7.0127119175796435E-2</v>
      </c>
      <c r="CN27">
        <v>5.8587343749666433E-2</v>
      </c>
      <c r="CO27">
        <v>5.8587343749666433E-2</v>
      </c>
      <c r="CP27">
        <v>0.43518432114606642</v>
      </c>
      <c r="CQ27">
        <v>0.4787258082822568</v>
      </c>
      <c r="CR27">
        <v>0.62189233891862195</v>
      </c>
      <c r="CS27">
        <v>6.5253987206720071E-2</v>
      </c>
      <c r="CT27">
        <v>5.3449749126992109E-2</v>
      </c>
      <c r="CU27">
        <v>0.149636559061149</v>
      </c>
      <c r="CV27">
        <v>0.1365006711476873</v>
      </c>
      <c r="CW27">
        <v>4.4456539636456759E-2</v>
      </c>
      <c r="CX27">
        <v>0.19742498757993349</v>
      </c>
      <c r="CY27">
        <v>6.2730806068502273E-2</v>
      </c>
      <c r="CZ27">
        <v>0.2479838117068586</v>
      </c>
      <c r="DA27">
        <v>6.5030485575817185E-2</v>
      </c>
      <c r="DB27">
        <v>6.5030485575817185E-2</v>
      </c>
      <c r="DC27">
        <v>9.5405282062136873E-2</v>
      </c>
      <c r="DD27">
        <v>9.0869185056529495E-2</v>
      </c>
      <c r="DE27">
        <v>9.0869185056529495E-2</v>
      </c>
      <c r="DF27">
        <v>6.7450228199947587E-2</v>
      </c>
      <c r="DG27">
        <v>0.33895260622453821</v>
      </c>
      <c r="DH27">
        <v>9.6434792804046005E-3</v>
      </c>
      <c r="DI27">
        <v>5.017290533289756E-2</v>
      </c>
      <c r="DJ27">
        <v>2.4478088290892791E-2</v>
      </c>
      <c r="DK27">
        <v>2.4478088290892791E-2</v>
      </c>
      <c r="DL27">
        <v>2.4478088290892791E-2</v>
      </c>
      <c r="DM27">
        <v>1.325614919599219E-2</v>
      </c>
      <c r="DN27">
        <v>1.325614919599219E-2</v>
      </c>
      <c r="DO27">
        <v>1.744844413077605E-2</v>
      </c>
      <c r="DP27">
        <v>7.7660539053435049E-2</v>
      </c>
      <c r="DQ27">
        <v>9.673862221697159E-3</v>
      </c>
      <c r="DR27">
        <v>9.673862221697159E-3</v>
      </c>
      <c r="DS27">
        <v>8.2484635077984952E-3</v>
      </c>
      <c r="DT27">
        <v>8.8080403269438404E-2</v>
      </c>
      <c r="DU27">
        <v>7.5542915959072976E-2</v>
      </c>
      <c r="DV27">
        <v>0.29801512863325569</v>
      </c>
      <c r="DW27">
        <v>0.36072904762289071</v>
      </c>
      <c r="DX27">
        <v>0.36072904762289071</v>
      </c>
      <c r="DY27">
        <v>4.6894790243367367E-2</v>
      </c>
      <c r="DZ27">
        <v>0.28246947052780608</v>
      </c>
      <c r="EA27">
        <v>0.3595283768631421</v>
      </c>
      <c r="EB27">
        <v>4.4529177188994781E-2</v>
      </c>
      <c r="EC27">
        <v>0.34726206053931791</v>
      </c>
      <c r="ED27">
        <v>0.1189066848451865</v>
      </c>
    </row>
    <row r="28" spans="1:134" x14ac:dyDescent="0.2">
      <c r="A28" s="1">
        <v>75</v>
      </c>
      <c r="B28" t="s">
        <v>155</v>
      </c>
      <c r="C28">
        <v>379.10478999999998</v>
      </c>
      <c r="D28">
        <v>8.4960000000000004</v>
      </c>
      <c r="E28">
        <v>383.11196000000001</v>
      </c>
      <c r="F28">
        <v>8.6370000000000005</v>
      </c>
      <c r="G28" t="s">
        <v>199</v>
      </c>
      <c r="H28" t="s">
        <v>200</v>
      </c>
      <c r="I28" t="s">
        <v>223</v>
      </c>
      <c r="J28">
        <v>0.14099999999999999</v>
      </c>
      <c r="K28">
        <v>0.18622808748275871</v>
      </c>
      <c r="O28" t="s">
        <v>223</v>
      </c>
      <c r="P28">
        <v>0.13470308316679841</v>
      </c>
      <c r="Q28">
        <v>0.18286542859488389</v>
      </c>
      <c r="R28">
        <v>0.2155591042528672</v>
      </c>
      <c r="S28">
        <v>0.22546287342079449</v>
      </c>
      <c r="T28">
        <v>0.22546287342079449</v>
      </c>
      <c r="U28">
        <v>0.2303647993626948</v>
      </c>
      <c r="V28">
        <v>0.19530967461060511</v>
      </c>
      <c r="W28">
        <v>0.19530967461060511</v>
      </c>
      <c r="X28">
        <v>8.4718433266669141E-2</v>
      </c>
      <c r="Y28">
        <v>0.1805262931008737</v>
      </c>
      <c r="Z28">
        <v>0.1805262931008737</v>
      </c>
      <c r="AA28">
        <v>0.19335953935781039</v>
      </c>
      <c r="AB28">
        <v>0.20466646585620821</v>
      </c>
      <c r="AC28">
        <v>0.18987515554253781</v>
      </c>
      <c r="AD28">
        <v>6.1964934026964388E-2</v>
      </c>
      <c r="AE28">
        <v>0.1330498615695046</v>
      </c>
      <c r="AF28">
        <v>8.5860442067646606E-2</v>
      </c>
      <c r="AG28">
        <v>0.26127113641682759</v>
      </c>
      <c r="AH28">
        <v>2.47648136183658E-2</v>
      </c>
      <c r="AI28">
        <v>0.41018869361719712</v>
      </c>
      <c r="AJ28">
        <v>7.2437487437318607E-2</v>
      </c>
      <c r="AK28">
        <v>0.16613654809111761</v>
      </c>
      <c r="AL28">
        <v>2.7863272073771751E-2</v>
      </c>
      <c r="AM28">
        <v>2.9627192129829151E-3</v>
      </c>
      <c r="AN28">
        <v>9.7239869930149492E-2</v>
      </c>
      <c r="AO28">
        <v>0.15533603494135609</v>
      </c>
      <c r="AP28">
        <v>1</v>
      </c>
      <c r="AQ28">
        <v>0.169486442223723</v>
      </c>
      <c r="AR28">
        <v>0.56260022221264283</v>
      </c>
      <c r="AS28">
        <v>5.4804971241576572E-2</v>
      </c>
      <c r="AT28">
        <v>0.23094730922324971</v>
      </c>
      <c r="AU28">
        <v>0.20620481979447511</v>
      </c>
      <c r="AV28">
        <v>0.25279274834892063</v>
      </c>
      <c r="AW28">
        <v>0.20983102238805559</v>
      </c>
      <c r="AX28">
        <v>4.1721265572838069E-2</v>
      </c>
      <c r="AY28">
        <v>0.17763904859289209</v>
      </c>
      <c r="AZ28">
        <v>3.8267205518333507E-2</v>
      </c>
      <c r="BA28">
        <v>6.5429834771456322E-2</v>
      </c>
      <c r="BB28">
        <v>6.5429834771456322E-2</v>
      </c>
      <c r="BC28">
        <v>5.9808649216627159E-2</v>
      </c>
      <c r="BD28">
        <v>3.088280642972507E-2</v>
      </c>
      <c r="BE28">
        <v>8.9666363293554943E-2</v>
      </c>
      <c r="BF28">
        <v>0.18473042072846349</v>
      </c>
      <c r="BG28">
        <v>0.26696694202462551</v>
      </c>
      <c r="BH28">
        <v>0.14390123051677359</v>
      </c>
      <c r="BI28">
        <v>8.1579439371577064E-2</v>
      </c>
      <c r="BJ28">
        <v>0.14004026024062741</v>
      </c>
      <c r="BK28">
        <v>0.1208489085497944</v>
      </c>
      <c r="BL28">
        <v>0.13023637072997329</v>
      </c>
      <c r="BM28">
        <v>0.20776421980234669</v>
      </c>
      <c r="BN28">
        <v>0.20776421980234669</v>
      </c>
      <c r="BO28">
        <v>0.1295855389345795</v>
      </c>
      <c r="BP28">
        <v>0.1245822842190879</v>
      </c>
      <c r="BQ28">
        <v>0.15304787252200119</v>
      </c>
      <c r="BR28">
        <v>0.12794105620496751</v>
      </c>
      <c r="BS28">
        <v>0.27938069896267792</v>
      </c>
      <c r="BT28">
        <v>0.1351707415455719</v>
      </c>
      <c r="BU28">
        <v>0.13875966137970019</v>
      </c>
      <c r="BV28">
        <v>0.14521070085283119</v>
      </c>
      <c r="BW28">
        <v>0.15107517307604479</v>
      </c>
      <c r="BX28">
        <v>0.15368387226374461</v>
      </c>
      <c r="BY28">
        <v>0.11888905916256599</v>
      </c>
      <c r="BZ28">
        <v>0.1740841123011839</v>
      </c>
      <c r="CA28">
        <v>0.26449735382208051</v>
      </c>
      <c r="CB28">
        <v>0.26449735382208051</v>
      </c>
      <c r="CC28">
        <v>2.308938371159263E-2</v>
      </c>
      <c r="CD28">
        <v>0.19590752114237839</v>
      </c>
      <c r="CE28">
        <v>0.19590752114237839</v>
      </c>
      <c r="CF28">
        <v>0.19590752114237839</v>
      </c>
      <c r="CG28">
        <v>0.22618051090410679</v>
      </c>
      <c r="CH28">
        <v>0.14107077098980389</v>
      </c>
      <c r="CI28">
        <v>0.2243027074306384</v>
      </c>
      <c r="CJ28">
        <v>9.2603847626884714E-2</v>
      </c>
      <c r="CK28">
        <v>0.19035408959523381</v>
      </c>
      <c r="CL28">
        <v>0.20974701070815091</v>
      </c>
      <c r="CM28">
        <v>0.20974701070815091</v>
      </c>
      <c r="CN28">
        <v>0.1995582600021947</v>
      </c>
      <c r="CO28">
        <v>0.1995582600021947</v>
      </c>
      <c r="CP28">
        <v>5.6543953520263097E-2</v>
      </c>
      <c r="CQ28">
        <v>0.1097051937747268</v>
      </c>
      <c r="CR28">
        <v>0.23731921091629929</v>
      </c>
      <c r="CS28">
        <v>0.20331109611042611</v>
      </c>
      <c r="CT28">
        <v>0.17742880867100749</v>
      </c>
      <c r="CU28">
        <v>0.21242402822731979</v>
      </c>
      <c r="CV28">
        <v>0.1341284844770754</v>
      </c>
      <c r="CW28">
        <v>0.29590910732071701</v>
      </c>
      <c r="CX28">
        <v>5.8550210939736648E-2</v>
      </c>
      <c r="CY28">
        <v>0.1294307802167135</v>
      </c>
      <c r="CZ28">
        <v>0.38203203053538792</v>
      </c>
      <c r="DA28">
        <v>8.0618149413457657E-2</v>
      </c>
      <c r="DB28">
        <v>8.0618149413457657E-2</v>
      </c>
      <c r="DC28">
        <v>2.3339195682507211E-2</v>
      </c>
      <c r="DD28">
        <v>2.912984126291026E-2</v>
      </c>
      <c r="DE28">
        <v>2.912984126291026E-2</v>
      </c>
      <c r="DF28">
        <v>0.19344903627598889</v>
      </c>
      <c r="DG28">
        <v>0.42047298454814952</v>
      </c>
      <c r="DH28">
        <v>5.1552908986508848E-2</v>
      </c>
      <c r="DI28">
        <v>0.17072841069436509</v>
      </c>
      <c r="DJ28">
        <v>0.20809489625739169</v>
      </c>
      <c r="DK28">
        <v>0.20809489625739169</v>
      </c>
      <c r="DL28">
        <v>0.20809489625739169</v>
      </c>
      <c r="DM28">
        <v>0.19252945448790559</v>
      </c>
      <c r="DN28">
        <v>0.19252945448790559</v>
      </c>
      <c r="DO28">
        <v>6.1162178145964002E-2</v>
      </c>
      <c r="DP28">
        <v>2.2152928892388801E-2</v>
      </c>
      <c r="DQ28">
        <v>0.15748984087220469</v>
      </c>
      <c r="DR28">
        <v>0.15748984087220469</v>
      </c>
      <c r="DS28">
        <v>0.1589880483386957</v>
      </c>
      <c r="DT28">
        <v>5.2793558182255597E-2</v>
      </c>
      <c r="DU28">
        <v>9.8244275479639889E-2</v>
      </c>
      <c r="DV28">
        <v>0.1967717042555587</v>
      </c>
      <c r="DW28">
        <v>0.17118508464966481</v>
      </c>
      <c r="DX28">
        <v>0.17118508464966481</v>
      </c>
      <c r="DY28">
        <v>4.0297082309207401E-2</v>
      </c>
      <c r="DZ28">
        <v>7.6595070077217137E-2</v>
      </c>
      <c r="EA28">
        <v>0.16938644336760689</v>
      </c>
      <c r="EB28">
        <v>0.21504018501045011</v>
      </c>
      <c r="EC28">
        <v>0.15686478691435221</v>
      </c>
      <c r="ED28">
        <v>5.0146982391849067E-2</v>
      </c>
    </row>
    <row r="29" spans="1:134" x14ac:dyDescent="0.2">
      <c r="A29" s="1">
        <v>36</v>
      </c>
      <c r="B29" t="s">
        <v>116</v>
      </c>
      <c r="C29">
        <v>306.05184000000003</v>
      </c>
      <c r="D29">
        <v>8.593</v>
      </c>
      <c r="E29">
        <v>310.05903000000001</v>
      </c>
      <c r="F29">
        <v>8.6050000000000004</v>
      </c>
      <c r="G29" t="s">
        <v>199</v>
      </c>
      <c r="H29" t="s">
        <v>200</v>
      </c>
      <c r="I29" t="s">
        <v>218</v>
      </c>
      <c r="J29">
        <v>1.200000000000045E-2</v>
      </c>
      <c r="K29">
        <v>0.29602815001406668</v>
      </c>
      <c r="P29">
        <v>3.8312380399237893E-2</v>
      </c>
      <c r="Q29">
        <v>0.13885270827897439</v>
      </c>
      <c r="R29">
        <v>0.6274381340880838</v>
      </c>
      <c r="S29">
        <v>0.63933374343611382</v>
      </c>
      <c r="T29">
        <v>0.63933374343611382</v>
      </c>
      <c r="U29">
        <v>0.31653017840769621</v>
      </c>
      <c r="V29">
        <v>0.65962358447080449</v>
      </c>
      <c r="W29">
        <v>0.65962358447080449</v>
      </c>
      <c r="X29">
        <v>0.38167131578760172</v>
      </c>
      <c r="Y29">
        <v>0.64330533788756494</v>
      </c>
      <c r="Z29">
        <v>0.64330533788756494</v>
      </c>
      <c r="AA29">
        <v>8.221914515198861E-2</v>
      </c>
      <c r="AB29">
        <v>0.42254584433381942</v>
      </c>
      <c r="AC29">
        <v>0.70863906029723622</v>
      </c>
      <c r="AD29">
        <v>0.52658780315892073</v>
      </c>
      <c r="AE29">
        <v>1.4442167868471131E-2</v>
      </c>
      <c r="AF29">
        <v>0.44827919484493289</v>
      </c>
      <c r="AG29">
        <v>0.31908006306559722</v>
      </c>
      <c r="AH29">
        <v>0.41989190192334291</v>
      </c>
      <c r="AI29">
        <v>0.42335443698417669</v>
      </c>
      <c r="AJ29">
        <v>0.31272271060244672</v>
      </c>
      <c r="AK29">
        <v>0.5335712320342384</v>
      </c>
      <c r="AL29">
        <v>0.60785780333654904</v>
      </c>
      <c r="AM29">
        <v>0.51017500716779329</v>
      </c>
      <c r="AN29">
        <v>0.38422243615444729</v>
      </c>
      <c r="AO29">
        <v>0.26686748314852882</v>
      </c>
      <c r="AP29">
        <v>0.169486442223723</v>
      </c>
      <c r="AQ29">
        <v>1</v>
      </c>
      <c r="AR29">
        <v>1.3481030977230661E-2</v>
      </c>
      <c r="AS29">
        <v>0.21895459164795841</v>
      </c>
      <c r="AT29">
        <v>0.69103999267977867</v>
      </c>
      <c r="AU29">
        <v>0.54503453803598623</v>
      </c>
      <c r="AV29">
        <v>0.29320020585214268</v>
      </c>
      <c r="AW29">
        <v>2.8008885598218899E-2</v>
      </c>
      <c r="AX29">
        <v>0.34069238501526078</v>
      </c>
      <c r="AY29">
        <v>0.21445990271608209</v>
      </c>
      <c r="AZ29">
        <v>0.16503123876340159</v>
      </c>
      <c r="BA29">
        <v>8.1439702736119918E-2</v>
      </c>
      <c r="BB29">
        <v>8.1439702736119918E-2</v>
      </c>
      <c r="BC29">
        <v>3.6675269001284018E-2</v>
      </c>
      <c r="BD29">
        <v>0.29585757783034361</v>
      </c>
      <c r="BE29">
        <v>0.33365103610217361</v>
      </c>
      <c r="BF29">
        <v>0.75661157754830177</v>
      </c>
      <c r="BG29">
        <v>0.28638652164314993</v>
      </c>
      <c r="BH29">
        <v>0.29863448872730752</v>
      </c>
      <c r="BI29">
        <v>0.25492596217297581</v>
      </c>
      <c r="BJ29">
        <v>0.77559683251943412</v>
      </c>
      <c r="BK29">
        <v>0.7559375949884739</v>
      </c>
      <c r="BL29">
        <v>0.78834501092591058</v>
      </c>
      <c r="BM29">
        <v>0.73577665491227229</v>
      </c>
      <c r="BN29">
        <v>0.73577665491227229</v>
      </c>
      <c r="BO29">
        <v>0.71086030122237376</v>
      </c>
      <c r="BP29">
        <v>0.7553112115252083</v>
      </c>
      <c r="BQ29">
        <v>0.77863951731810765</v>
      </c>
      <c r="BR29">
        <v>0.77122039075805471</v>
      </c>
      <c r="BS29">
        <v>0.62192421344942639</v>
      </c>
      <c r="BT29">
        <v>0.78779877278325738</v>
      </c>
      <c r="BU29">
        <v>0.78288660750304873</v>
      </c>
      <c r="BV29">
        <v>0.78845277269335312</v>
      </c>
      <c r="BW29">
        <v>0.79094329561217513</v>
      </c>
      <c r="BX29">
        <v>0.78687935532158615</v>
      </c>
      <c r="BY29">
        <v>0.7449078898365139</v>
      </c>
      <c r="BZ29">
        <v>0.68732587398527034</v>
      </c>
      <c r="CA29">
        <v>0.49153937865565311</v>
      </c>
      <c r="CB29">
        <v>0.49153937865565311</v>
      </c>
      <c r="CC29">
        <v>0.5335446283368751</v>
      </c>
      <c r="CD29">
        <v>0.75228036281311528</v>
      </c>
      <c r="CE29">
        <v>0.75228036281311528</v>
      </c>
      <c r="CF29">
        <v>0.75228036281311528</v>
      </c>
      <c r="CG29">
        <v>0.7665546019678483</v>
      </c>
      <c r="CH29">
        <v>0.72900565047443544</v>
      </c>
      <c r="CI29">
        <v>0.74264813783845052</v>
      </c>
      <c r="CJ29">
        <v>7.2564986679696186E-2</v>
      </c>
      <c r="CK29">
        <v>0.72252364395554147</v>
      </c>
      <c r="CL29">
        <v>0.75892985975108773</v>
      </c>
      <c r="CM29">
        <v>0.75892985975108773</v>
      </c>
      <c r="CN29">
        <v>0.77843200752586039</v>
      </c>
      <c r="CO29">
        <v>0.77843200752586039</v>
      </c>
      <c r="CP29">
        <v>0.49657382353377327</v>
      </c>
      <c r="CQ29">
        <v>0.52433969946599501</v>
      </c>
      <c r="CR29">
        <v>0.10097763033742541</v>
      </c>
      <c r="CS29">
        <v>0.79214506881167501</v>
      </c>
      <c r="CT29">
        <v>0.57979227711622761</v>
      </c>
      <c r="CU29">
        <v>0.81399213601825127</v>
      </c>
      <c r="CV29">
        <v>0.54782928733084613</v>
      </c>
      <c r="CW29">
        <v>0.72072842429718098</v>
      </c>
      <c r="CX29">
        <v>0.2315996771481067</v>
      </c>
      <c r="CY29">
        <v>0.6640052908466032</v>
      </c>
      <c r="CZ29">
        <v>0.10792224473418011</v>
      </c>
      <c r="DA29">
        <v>0.100559359062597</v>
      </c>
      <c r="DB29">
        <v>0.100559359062597</v>
      </c>
      <c r="DC29">
        <v>0.62181492232934921</v>
      </c>
      <c r="DD29">
        <v>2.729626677893679E-2</v>
      </c>
      <c r="DE29">
        <v>2.729626677893679E-2</v>
      </c>
      <c r="DF29">
        <v>0.66200716278709271</v>
      </c>
      <c r="DG29">
        <v>0.25361269139006959</v>
      </c>
      <c r="DH29">
        <v>0.69600496758419672</v>
      </c>
      <c r="DI29">
        <v>0.66926138423471626</v>
      </c>
      <c r="DJ29">
        <v>0.76361557950612124</v>
      </c>
      <c r="DK29">
        <v>0.76361557950612124</v>
      </c>
      <c r="DL29">
        <v>0.76361557950612124</v>
      </c>
      <c r="DM29">
        <v>0.76327571952545648</v>
      </c>
      <c r="DN29">
        <v>0.76327571952545648</v>
      </c>
      <c r="DO29">
        <v>7.976510346990015E-2</v>
      </c>
      <c r="DP29">
        <v>0.70945361873514357</v>
      </c>
      <c r="DQ29">
        <v>0.79128389812615518</v>
      </c>
      <c r="DR29">
        <v>0.79128389812615518</v>
      </c>
      <c r="DS29">
        <v>0.77626914529881141</v>
      </c>
      <c r="DT29">
        <v>0.7928490692387633</v>
      </c>
      <c r="DU29">
        <v>1.34758677117121E-2</v>
      </c>
      <c r="DV29">
        <v>0.88392671479472396</v>
      </c>
      <c r="DW29">
        <v>0.87469627963863028</v>
      </c>
      <c r="DX29">
        <v>0.87469627963863028</v>
      </c>
      <c r="DY29">
        <v>0.70438020884829133</v>
      </c>
      <c r="DZ29">
        <v>0.29219051625445308</v>
      </c>
      <c r="EA29">
        <v>0.87486280461648447</v>
      </c>
      <c r="EB29">
        <v>0.75760524239655491</v>
      </c>
      <c r="EC29">
        <v>0.8370009187463433</v>
      </c>
      <c r="ED29">
        <v>0.11188877540175431</v>
      </c>
    </row>
    <row r="30" spans="1:134" x14ac:dyDescent="0.2">
      <c r="A30" s="1">
        <v>74</v>
      </c>
      <c r="B30" t="s">
        <v>154</v>
      </c>
      <c r="C30">
        <v>379.10473000000002</v>
      </c>
      <c r="D30">
        <v>8.6219999999999999</v>
      </c>
      <c r="E30">
        <v>383.11196000000001</v>
      </c>
      <c r="F30">
        <v>8.6370000000000005</v>
      </c>
      <c r="G30" t="s">
        <v>199</v>
      </c>
      <c r="H30" t="s">
        <v>200</v>
      </c>
      <c r="I30" t="s">
        <v>223</v>
      </c>
      <c r="J30">
        <v>1.500000000000057E-2</v>
      </c>
      <c r="K30">
        <v>0.34449572802601092</v>
      </c>
      <c r="O30" t="s">
        <v>223</v>
      </c>
      <c r="P30">
        <v>0.18220403958864681</v>
      </c>
      <c r="Q30">
        <v>0.2168402317345558</v>
      </c>
      <c r="R30">
        <v>0.1518108164620689</v>
      </c>
      <c r="S30">
        <v>0.1081660657467967</v>
      </c>
      <c r="T30">
        <v>0.1081660657467967</v>
      </c>
      <c r="U30">
        <v>0.23183710865238</v>
      </c>
      <c r="V30">
        <v>9.6797858061840242E-2</v>
      </c>
      <c r="W30">
        <v>9.6797858061840242E-2</v>
      </c>
      <c r="X30">
        <v>0.103740797236654</v>
      </c>
      <c r="Y30">
        <v>0.11375499453150061</v>
      </c>
      <c r="Z30">
        <v>0.11375499453150061</v>
      </c>
      <c r="AA30">
        <v>0.21024066126854729</v>
      </c>
      <c r="AB30">
        <v>0.101220569748285</v>
      </c>
      <c r="AC30">
        <v>6.8201184933799675E-2</v>
      </c>
      <c r="AD30">
        <v>8.2915923564367236E-2</v>
      </c>
      <c r="AE30">
        <v>0.17322950885781799</v>
      </c>
      <c r="AF30">
        <v>9.5474504595429596E-2</v>
      </c>
      <c r="AG30">
        <v>0.25387711730420631</v>
      </c>
      <c r="AH30">
        <v>3.455110896632555E-3</v>
      </c>
      <c r="AI30">
        <v>0.65834541270497604</v>
      </c>
      <c r="AJ30">
        <v>0.1209137065119842</v>
      </c>
      <c r="AK30">
        <v>0.10746872948711809</v>
      </c>
      <c r="AL30">
        <v>5.1745918201906771E-2</v>
      </c>
      <c r="AM30">
        <v>6.1374069298444661E-2</v>
      </c>
      <c r="AN30">
        <v>0.16635230567768169</v>
      </c>
      <c r="AO30">
        <v>8.0838640503623604E-2</v>
      </c>
      <c r="AP30">
        <v>0.56260022221264283</v>
      </c>
      <c r="AQ30">
        <v>1.3481030977230661E-2</v>
      </c>
      <c r="AR30">
        <v>1</v>
      </c>
      <c r="AS30">
        <v>2.0877146038228989E-2</v>
      </c>
      <c r="AT30">
        <v>0.1045896241374308</v>
      </c>
      <c r="AU30">
        <v>9.800822979282979E-2</v>
      </c>
      <c r="AV30">
        <v>0.2227408331652595</v>
      </c>
      <c r="AW30">
        <v>0.33711865790486811</v>
      </c>
      <c r="AX30">
        <v>5.8291959859527107E-2</v>
      </c>
      <c r="AY30">
        <v>0.26893577170631672</v>
      </c>
      <c r="AZ30">
        <v>1.350304358101779E-2</v>
      </c>
      <c r="BA30">
        <v>8.62236010453198E-2</v>
      </c>
      <c r="BB30">
        <v>8.62236010453198E-2</v>
      </c>
      <c r="BC30">
        <v>8.45212679352981E-2</v>
      </c>
      <c r="BD30">
        <v>0.15075059324843659</v>
      </c>
      <c r="BE30">
        <v>3.5077778849456939E-2</v>
      </c>
      <c r="BF30">
        <v>9.0133890937073011E-2</v>
      </c>
      <c r="BG30">
        <v>0.11537087027625149</v>
      </c>
      <c r="BH30">
        <v>0.1236570098189287</v>
      </c>
      <c r="BI30">
        <v>1.9830903218643489E-2</v>
      </c>
      <c r="BJ30">
        <v>2.934892654674575E-2</v>
      </c>
      <c r="BK30">
        <v>9.9302873403988128E-3</v>
      </c>
      <c r="BL30">
        <v>1.7120719151958959E-2</v>
      </c>
      <c r="BM30">
        <v>9.7985422081093385E-2</v>
      </c>
      <c r="BN30">
        <v>9.7985422081093385E-2</v>
      </c>
      <c r="BO30">
        <v>2.2770568036453759E-3</v>
      </c>
      <c r="BP30">
        <v>2.0174057659823569E-2</v>
      </c>
      <c r="BQ30">
        <v>3.7175314428414118E-2</v>
      </c>
      <c r="BR30">
        <v>3.7105718362986977E-2</v>
      </c>
      <c r="BS30">
        <v>0.18487852089355439</v>
      </c>
      <c r="BT30">
        <v>2.2456374994395411E-2</v>
      </c>
      <c r="BU30">
        <v>2.9436435687711461E-2</v>
      </c>
      <c r="BV30">
        <v>2.7324507963594698E-2</v>
      </c>
      <c r="BW30">
        <v>4.3564262645727832E-2</v>
      </c>
      <c r="BX30">
        <v>3.644660285097729E-2</v>
      </c>
      <c r="BY30">
        <v>2.165038435380473E-2</v>
      </c>
      <c r="BZ30">
        <v>7.8241794301817436E-2</v>
      </c>
      <c r="CA30">
        <v>0.17846485859884151</v>
      </c>
      <c r="CB30">
        <v>0.17846485859884151</v>
      </c>
      <c r="CC30">
        <v>4.7861655911018798E-2</v>
      </c>
      <c r="CD30">
        <v>8.3208583998367031E-2</v>
      </c>
      <c r="CE30">
        <v>8.3208583998367031E-2</v>
      </c>
      <c r="CF30">
        <v>8.3208583998367031E-2</v>
      </c>
      <c r="CG30">
        <v>0.101920526838052</v>
      </c>
      <c r="CH30">
        <v>3.4607734658451711E-2</v>
      </c>
      <c r="CI30">
        <v>0.1196118721974441</v>
      </c>
      <c r="CJ30">
        <v>0.15090340463943899</v>
      </c>
      <c r="CK30">
        <v>7.4852506369474006E-2</v>
      </c>
      <c r="CL30">
        <v>9.4426719950549465E-2</v>
      </c>
      <c r="CM30">
        <v>9.4426719950549465E-2</v>
      </c>
      <c r="CN30">
        <v>7.9160206617100451E-2</v>
      </c>
      <c r="CO30">
        <v>7.9160206617100451E-2</v>
      </c>
      <c r="CP30">
        <v>3.7156969076735089E-2</v>
      </c>
      <c r="CQ30">
        <v>4.9527598177474493E-2</v>
      </c>
      <c r="CR30">
        <v>8.7874214172020917E-2</v>
      </c>
      <c r="CS30">
        <v>7.5489076921242265E-2</v>
      </c>
      <c r="CT30">
        <v>0.1161810991484276</v>
      </c>
      <c r="CU30">
        <v>7.6836463206915451E-2</v>
      </c>
      <c r="CV30">
        <v>5.6026716682238117E-2</v>
      </c>
      <c r="CW30">
        <v>0.14692969789887431</v>
      </c>
      <c r="CX30">
        <v>0.1203461872179645</v>
      </c>
      <c r="CY30">
        <v>6.9051531521953924E-2</v>
      </c>
      <c r="CZ30">
        <v>0.63638490374976164</v>
      </c>
      <c r="DA30">
        <v>4.1642238592608891E-2</v>
      </c>
      <c r="DB30">
        <v>4.1642238592608891E-2</v>
      </c>
      <c r="DC30">
        <v>0.17711668411250411</v>
      </c>
      <c r="DD30">
        <v>6.7791537566158702E-2</v>
      </c>
      <c r="DE30">
        <v>6.7791537566158702E-2</v>
      </c>
      <c r="DF30">
        <v>9.2550250016840918E-2</v>
      </c>
      <c r="DG30">
        <v>0.57145701632202306</v>
      </c>
      <c r="DH30">
        <v>6.3251919807127202E-2</v>
      </c>
      <c r="DI30">
        <v>2.6081981015015441E-2</v>
      </c>
      <c r="DJ30">
        <v>6.0844665307506048E-2</v>
      </c>
      <c r="DK30">
        <v>6.0844665307506048E-2</v>
      </c>
      <c r="DL30">
        <v>6.0844665307506048E-2</v>
      </c>
      <c r="DM30">
        <v>5.6048989372827679E-2</v>
      </c>
      <c r="DN30">
        <v>5.6048989372827679E-2</v>
      </c>
      <c r="DO30">
        <v>5.8658126687452959E-3</v>
      </c>
      <c r="DP30">
        <v>0.19281006939677209</v>
      </c>
      <c r="DQ30">
        <v>1.3962542858275971E-2</v>
      </c>
      <c r="DR30">
        <v>1.3962542858275971E-2</v>
      </c>
      <c r="DS30">
        <v>3.8390672399506712E-4</v>
      </c>
      <c r="DT30">
        <v>4.5897100659766342E-2</v>
      </c>
      <c r="DU30">
        <v>3.6318253242230522E-2</v>
      </c>
      <c r="DV30">
        <v>9.5058869535080914E-2</v>
      </c>
      <c r="DW30">
        <v>8.8619000876269421E-2</v>
      </c>
      <c r="DX30">
        <v>8.8619000876269421E-2</v>
      </c>
      <c r="DY30">
        <v>6.2799807312378914E-2</v>
      </c>
      <c r="DZ30">
        <v>8.9816299932892529E-2</v>
      </c>
      <c r="EA30">
        <v>8.1780157883446142E-2</v>
      </c>
      <c r="EB30">
        <v>3.2364266122353262E-2</v>
      </c>
      <c r="EC30">
        <v>5.474776260388927E-2</v>
      </c>
      <c r="ED30">
        <v>3.587749855517003E-3</v>
      </c>
    </row>
    <row r="31" spans="1:134" x14ac:dyDescent="0.2">
      <c r="A31" s="1">
        <v>50</v>
      </c>
      <c r="B31" t="s">
        <v>130</v>
      </c>
      <c r="C31">
        <v>307.08357999999998</v>
      </c>
      <c r="D31">
        <v>8.7100000000000009</v>
      </c>
      <c r="E31">
        <v>311.09064999999998</v>
      </c>
      <c r="F31">
        <v>8.7080000000000002</v>
      </c>
      <c r="G31" t="s">
        <v>199</v>
      </c>
      <c r="H31" t="s">
        <v>200</v>
      </c>
      <c r="I31" t="s">
        <v>219</v>
      </c>
      <c r="J31">
        <v>2.0000000000006679E-3</v>
      </c>
      <c r="K31">
        <v>9.5739537862911742E-2</v>
      </c>
      <c r="O31" t="s">
        <v>286</v>
      </c>
      <c r="P31">
        <v>0.26335849144898149</v>
      </c>
      <c r="Q31">
        <v>7.1783235211752061E-2</v>
      </c>
      <c r="R31">
        <v>0.34296826912490858</v>
      </c>
      <c r="S31">
        <v>0.38188033272083388</v>
      </c>
      <c r="T31">
        <v>0.38188033272083388</v>
      </c>
      <c r="U31">
        <v>0.17071630432057119</v>
      </c>
      <c r="V31">
        <v>0.37611092192810192</v>
      </c>
      <c r="W31">
        <v>0.37611092192810192</v>
      </c>
      <c r="X31">
        <v>0.35672601414902783</v>
      </c>
      <c r="Y31">
        <v>0.32564874575615282</v>
      </c>
      <c r="Z31">
        <v>0.32564874575615282</v>
      </c>
      <c r="AA31">
        <v>3.4479350756210697E-2</v>
      </c>
      <c r="AB31">
        <v>0.20314230999455371</v>
      </c>
      <c r="AC31">
        <v>0.22285387827420369</v>
      </c>
      <c r="AD31">
        <v>0.28938030003053811</v>
      </c>
      <c r="AE31">
        <v>1.5369004973762109E-2</v>
      </c>
      <c r="AF31">
        <v>0.39593386321225671</v>
      </c>
      <c r="AG31">
        <v>0.13694368634823151</v>
      </c>
      <c r="AH31">
        <v>0.16976397889337599</v>
      </c>
      <c r="AI31">
        <v>0.25168276455784061</v>
      </c>
      <c r="AJ31">
        <v>1.005572586681841E-2</v>
      </c>
      <c r="AK31">
        <v>0.22977511207084869</v>
      </c>
      <c r="AL31">
        <v>0.11675643104385749</v>
      </c>
      <c r="AM31">
        <v>3.2304219386582109E-2</v>
      </c>
      <c r="AN31">
        <v>0.10575802125484129</v>
      </c>
      <c r="AO31">
        <v>0.25580316162239319</v>
      </c>
      <c r="AP31">
        <v>5.4804971241576572E-2</v>
      </c>
      <c r="AQ31">
        <v>0.21895459164795841</v>
      </c>
      <c r="AR31">
        <v>2.0877146038228989E-2</v>
      </c>
      <c r="AS31">
        <v>1</v>
      </c>
      <c r="AT31">
        <v>0.23035758751991589</v>
      </c>
      <c r="AU31">
        <v>0.21987256742721689</v>
      </c>
      <c r="AV31">
        <v>0.46698229910048761</v>
      </c>
      <c r="AW31">
        <v>4.7924444246234127E-2</v>
      </c>
      <c r="AX31">
        <v>0.15109351154239439</v>
      </c>
      <c r="AY31">
        <v>2.3865935184942278E-3</v>
      </c>
      <c r="AZ31">
        <v>0.10325527482355661</v>
      </c>
      <c r="BA31">
        <v>5.7399570489605291E-2</v>
      </c>
      <c r="BB31">
        <v>5.7399570489605291E-2</v>
      </c>
      <c r="BC31">
        <v>3.7683058120579913E-2</v>
      </c>
      <c r="BD31">
        <v>0.27982599233593902</v>
      </c>
      <c r="BE31">
        <v>0.1815179451904993</v>
      </c>
      <c r="BF31">
        <v>0.37773925758176469</v>
      </c>
      <c r="BG31">
        <v>5.3612640337659702E-2</v>
      </c>
      <c r="BH31">
        <v>0.2265197170877257</v>
      </c>
      <c r="BI31">
        <v>0.37002562686013479</v>
      </c>
      <c r="BJ31">
        <v>0.38193041651239013</v>
      </c>
      <c r="BK31">
        <v>0.32092564098720933</v>
      </c>
      <c r="BL31">
        <v>0.37896610069760478</v>
      </c>
      <c r="BM31">
        <v>0.29186055417700479</v>
      </c>
      <c r="BN31">
        <v>0.29186055417700479</v>
      </c>
      <c r="BO31">
        <v>0.54603460561629302</v>
      </c>
      <c r="BP31">
        <v>0.37668374716150838</v>
      </c>
      <c r="BQ31">
        <v>0.37699333849022387</v>
      </c>
      <c r="BR31">
        <v>0.3815402548804005</v>
      </c>
      <c r="BS31">
        <v>0.29303589030262972</v>
      </c>
      <c r="BT31">
        <v>0.38529066189779942</v>
      </c>
      <c r="BU31">
        <v>0.38233488861586201</v>
      </c>
      <c r="BV31">
        <v>0.38835288641186999</v>
      </c>
      <c r="BW31">
        <v>0.34642434912954417</v>
      </c>
      <c r="BX31">
        <v>0.37787647211327879</v>
      </c>
      <c r="BY31">
        <v>0.37784013498366281</v>
      </c>
      <c r="BZ31">
        <v>0.51298132341896185</v>
      </c>
      <c r="CA31">
        <v>0.14500216746279751</v>
      </c>
      <c r="CB31">
        <v>0.14500216746279751</v>
      </c>
      <c r="CC31">
        <v>0.52369970870280946</v>
      </c>
      <c r="CD31">
        <v>0.37073167364668008</v>
      </c>
      <c r="CE31">
        <v>0.37073167364668008</v>
      </c>
      <c r="CF31">
        <v>0.37073167364668008</v>
      </c>
      <c r="CG31">
        <v>0.39578258890977391</v>
      </c>
      <c r="CH31">
        <v>0.41397950823124069</v>
      </c>
      <c r="CI31">
        <v>0.37428211067473588</v>
      </c>
      <c r="CJ31">
        <v>0.12312455284339451</v>
      </c>
      <c r="CK31">
        <v>0.15994448292893909</v>
      </c>
      <c r="CL31">
        <v>0.36051452181385318</v>
      </c>
      <c r="CM31">
        <v>0.36051452181385318</v>
      </c>
      <c r="CN31">
        <v>0.37110137385252617</v>
      </c>
      <c r="CO31">
        <v>0.37110137385252617</v>
      </c>
      <c r="CP31">
        <v>0.1101013228882554</v>
      </c>
      <c r="CQ31">
        <v>0.14858986583619399</v>
      </c>
      <c r="CR31">
        <v>0.32161246370378288</v>
      </c>
      <c r="CS31">
        <v>0.4189363195803873</v>
      </c>
      <c r="CT31">
        <v>0.32428661415583521</v>
      </c>
      <c r="CU31">
        <v>0.35389965552366959</v>
      </c>
      <c r="CV31">
        <v>0.18577642438343339</v>
      </c>
      <c r="CW31">
        <v>0.34275868801649512</v>
      </c>
      <c r="CX31">
        <v>8.3135292697798985E-2</v>
      </c>
      <c r="CY31">
        <v>0.24317609860726491</v>
      </c>
      <c r="CZ31">
        <v>0.30644122123698392</v>
      </c>
      <c r="DA31">
        <v>0.22046510150934301</v>
      </c>
      <c r="DB31">
        <v>0.22046510150934301</v>
      </c>
      <c r="DC31">
        <v>0.19756501472774629</v>
      </c>
      <c r="DD31">
        <v>0.19550350969987829</v>
      </c>
      <c r="DE31">
        <v>0.19550350969987829</v>
      </c>
      <c r="DF31">
        <v>0.34146007108758819</v>
      </c>
      <c r="DG31">
        <v>0.19046853477340489</v>
      </c>
      <c r="DH31">
        <v>0.53387362079631318</v>
      </c>
      <c r="DI31">
        <v>0.54314636472225464</v>
      </c>
      <c r="DJ31">
        <v>0.47130278670479181</v>
      </c>
      <c r="DK31">
        <v>0.47130278670479181</v>
      </c>
      <c r="DL31">
        <v>0.47130278670479181</v>
      </c>
      <c r="DM31">
        <v>0.50172422358478952</v>
      </c>
      <c r="DN31">
        <v>0.50172422358478952</v>
      </c>
      <c r="DO31">
        <v>0.10352155070254079</v>
      </c>
      <c r="DP31">
        <v>0.49159722802005579</v>
      </c>
      <c r="DQ31">
        <v>0.51651672019631356</v>
      </c>
      <c r="DR31">
        <v>0.51651672019631356</v>
      </c>
      <c r="DS31">
        <v>0.52570519810578775</v>
      </c>
      <c r="DT31">
        <v>0.46644670104878899</v>
      </c>
      <c r="DU31">
        <v>7.077559079861924E-2</v>
      </c>
      <c r="DV31">
        <v>0.34527203833668141</v>
      </c>
      <c r="DW31">
        <v>0.31752265274792341</v>
      </c>
      <c r="DX31">
        <v>0.31752265274792341</v>
      </c>
      <c r="DY31">
        <v>0.56228024064444826</v>
      </c>
      <c r="DZ31">
        <v>0.29198643636353228</v>
      </c>
      <c r="EA31">
        <v>0.29363522813302417</v>
      </c>
      <c r="EB31">
        <v>0.58675043816734362</v>
      </c>
      <c r="EC31">
        <v>0.29296862088446451</v>
      </c>
      <c r="ED31">
        <v>0.12038940063358081</v>
      </c>
    </row>
    <row r="32" spans="1:134" x14ac:dyDescent="0.2">
      <c r="A32" s="1">
        <v>2</v>
      </c>
      <c r="B32" t="s">
        <v>82</v>
      </c>
      <c r="C32">
        <v>133.89349000000001</v>
      </c>
      <c r="D32">
        <v>8.7140000000000004</v>
      </c>
      <c r="E32">
        <v>137.89994999999999</v>
      </c>
      <c r="F32">
        <v>8.7420000000000009</v>
      </c>
      <c r="G32" t="s">
        <v>199</v>
      </c>
      <c r="H32" t="s">
        <v>200</v>
      </c>
      <c r="J32">
        <v>2.8000000000000469E-2</v>
      </c>
      <c r="K32">
        <v>4.7754378501087604</v>
      </c>
      <c r="P32">
        <v>9.7793273396120567E-2</v>
      </c>
      <c r="Q32">
        <v>0.1395369751879704</v>
      </c>
      <c r="R32">
        <v>0.48376172578572491</v>
      </c>
      <c r="S32">
        <v>0.46252038349495128</v>
      </c>
      <c r="T32">
        <v>0.46252038349495128</v>
      </c>
      <c r="U32">
        <v>0.26528604920940552</v>
      </c>
      <c r="V32">
        <v>0.54210078042007048</v>
      </c>
      <c r="W32">
        <v>0.54210078042007048</v>
      </c>
      <c r="X32">
        <v>0.35629730480072541</v>
      </c>
      <c r="Y32">
        <v>0.57171663810900741</v>
      </c>
      <c r="Z32">
        <v>0.57171663810900741</v>
      </c>
      <c r="AA32">
        <v>3.6903975238229548E-3</v>
      </c>
      <c r="AB32">
        <v>0.42272487328113878</v>
      </c>
      <c r="AC32">
        <v>0.61380399998666113</v>
      </c>
      <c r="AD32">
        <v>0.27611008562797917</v>
      </c>
      <c r="AE32">
        <v>0.15536487710827179</v>
      </c>
      <c r="AF32">
        <v>0.18198365376599279</v>
      </c>
      <c r="AG32">
        <v>1.3080337249735769E-2</v>
      </c>
      <c r="AH32">
        <v>0.13599358485507579</v>
      </c>
      <c r="AI32">
        <v>0.33388941649804099</v>
      </c>
      <c r="AJ32">
        <v>0.21805208105173671</v>
      </c>
      <c r="AK32">
        <v>0.29010883514649871</v>
      </c>
      <c r="AL32">
        <v>0.29230308662241938</v>
      </c>
      <c r="AM32">
        <v>0.21402446480710649</v>
      </c>
      <c r="AN32">
        <v>0.12747702893296811</v>
      </c>
      <c r="AO32">
        <v>0.26553122386306438</v>
      </c>
      <c r="AP32">
        <v>0.23094730922324971</v>
      </c>
      <c r="AQ32">
        <v>0.69103999267977867</v>
      </c>
      <c r="AR32">
        <v>0.1045896241374308</v>
      </c>
      <c r="AS32">
        <v>0.23035758751991589</v>
      </c>
      <c r="AT32">
        <v>1</v>
      </c>
      <c r="AU32">
        <v>0.41395159108416069</v>
      </c>
      <c r="AV32">
        <v>0.26624715923154929</v>
      </c>
      <c r="AW32">
        <v>0.2058873659383299</v>
      </c>
      <c r="AX32">
        <v>0.158273053736148</v>
      </c>
      <c r="AY32">
        <v>0.13239717321756081</v>
      </c>
      <c r="AZ32">
        <v>0.14715936946309641</v>
      </c>
      <c r="BA32">
        <v>0.10060902277490009</v>
      </c>
      <c r="BB32">
        <v>0.10060902277490009</v>
      </c>
      <c r="BC32">
        <v>1.3850917376968331E-2</v>
      </c>
      <c r="BD32">
        <v>0.22659113545128731</v>
      </c>
      <c r="BE32">
        <v>0.39930625994971941</v>
      </c>
      <c r="BF32">
        <v>0.55201477208641048</v>
      </c>
      <c r="BG32">
        <v>0.20748753828720309</v>
      </c>
      <c r="BH32">
        <v>6.6286560928119714E-2</v>
      </c>
      <c r="BI32">
        <v>0.33222811286501441</v>
      </c>
      <c r="BJ32">
        <v>0.66920014206727241</v>
      </c>
      <c r="BK32">
        <v>0.60447647468361543</v>
      </c>
      <c r="BL32">
        <v>0.64840930237578687</v>
      </c>
      <c r="BM32">
        <v>0.5904479640297684</v>
      </c>
      <c r="BN32">
        <v>0.5904479640297684</v>
      </c>
      <c r="BO32">
        <v>0.62165737727049619</v>
      </c>
      <c r="BP32">
        <v>0.58767718618244991</v>
      </c>
      <c r="BQ32">
        <v>0.6622693936275138</v>
      </c>
      <c r="BR32">
        <v>0.66074263892053764</v>
      </c>
      <c r="BS32">
        <v>0.62282683909489578</v>
      </c>
      <c r="BT32">
        <v>0.6586361799125473</v>
      </c>
      <c r="BU32">
        <v>0.66384438307479821</v>
      </c>
      <c r="BV32">
        <v>0.66189963213539171</v>
      </c>
      <c r="BW32">
        <v>0.65876066396218635</v>
      </c>
      <c r="BX32">
        <v>0.67086207548990096</v>
      </c>
      <c r="BY32">
        <v>0.63992299437911371</v>
      </c>
      <c r="BZ32">
        <v>0.6585265411693022</v>
      </c>
      <c r="CA32">
        <v>0.39713411056104092</v>
      </c>
      <c r="CB32">
        <v>0.39713411056104092</v>
      </c>
      <c r="CC32">
        <v>0.48586075128789352</v>
      </c>
      <c r="CD32">
        <v>0.64989992312460643</v>
      </c>
      <c r="CE32">
        <v>0.64989992312460643</v>
      </c>
      <c r="CF32">
        <v>0.64989992312460643</v>
      </c>
      <c r="CG32">
        <v>0.65863526214778978</v>
      </c>
      <c r="CH32">
        <v>0.64338026712731022</v>
      </c>
      <c r="CI32">
        <v>0.61524912534968113</v>
      </c>
      <c r="CJ32">
        <v>0.11384693153361219</v>
      </c>
      <c r="CK32">
        <v>0.54667349741868354</v>
      </c>
      <c r="CL32">
        <v>0.60263436805358594</v>
      </c>
      <c r="CM32">
        <v>0.60263436805358594</v>
      </c>
      <c r="CN32">
        <v>0.67633487473605303</v>
      </c>
      <c r="CO32">
        <v>0.67633487473605303</v>
      </c>
      <c r="CP32">
        <v>0.29052610305277671</v>
      </c>
      <c r="CQ32">
        <v>0.33392626964744071</v>
      </c>
      <c r="CR32">
        <v>0.29414106930252681</v>
      </c>
      <c r="CS32">
        <v>0.68441835504114701</v>
      </c>
      <c r="CT32">
        <v>0.47068729352704902</v>
      </c>
      <c r="CU32">
        <v>0.56430691627518703</v>
      </c>
      <c r="CV32">
        <v>0.51745534655544434</v>
      </c>
      <c r="CW32">
        <v>0.59905976192786337</v>
      </c>
      <c r="CX32">
        <v>0.1187203282021556</v>
      </c>
      <c r="CY32">
        <v>0.68962472525104912</v>
      </c>
      <c r="CZ32">
        <v>9.0002748213419803E-2</v>
      </c>
      <c r="DA32">
        <v>0.18043168134431811</v>
      </c>
      <c r="DB32">
        <v>0.18043168134431811</v>
      </c>
      <c r="DC32">
        <v>0.49814099138354079</v>
      </c>
      <c r="DD32">
        <v>9.2845880512957127E-2</v>
      </c>
      <c r="DE32">
        <v>9.2845880512957127E-2</v>
      </c>
      <c r="DF32">
        <v>0.5952669739209252</v>
      </c>
      <c r="DG32">
        <v>0.1827675326933593</v>
      </c>
      <c r="DH32">
        <v>0.61793202762353627</v>
      </c>
      <c r="DI32">
        <v>0.64131427292890508</v>
      </c>
      <c r="DJ32">
        <v>0.69273670715822788</v>
      </c>
      <c r="DK32">
        <v>0.69273670715822788</v>
      </c>
      <c r="DL32">
        <v>0.69273670715822788</v>
      </c>
      <c r="DM32">
        <v>0.6910253516275906</v>
      </c>
      <c r="DN32">
        <v>0.6910253516275906</v>
      </c>
      <c r="DO32">
        <v>0.20031047308999739</v>
      </c>
      <c r="DP32">
        <v>0.67749484734709076</v>
      </c>
      <c r="DQ32">
        <v>0.70161584373792141</v>
      </c>
      <c r="DR32">
        <v>0.70161584373792141</v>
      </c>
      <c r="DS32">
        <v>0.67997544197307791</v>
      </c>
      <c r="DT32">
        <v>0.65608379508991943</v>
      </c>
      <c r="DU32">
        <v>6.7207099176728652E-2</v>
      </c>
      <c r="DV32">
        <v>0.52741695274381473</v>
      </c>
      <c r="DW32">
        <v>0.50736595441584464</v>
      </c>
      <c r="DX32">
        <v>0.50736595441584464</v>
      </c>
      <c r="DY32">
        <v>0.65547002945211175</v>
      </c>
      <c r="DZ32">
        <v>0.20689641338373449</v>
      </c>
      <c r="EA32">
        <v>0.46219115464096489</v>
      </c>
      <c r="EB32">
        <v>0.66089748458128827</v>
      </c>
      <c r="EC32">
        <v>0.39600550769824561</v>
      </c>
      <c r="ED32">
        <v>0.1068325666560876</v>
      </c>
    </row>
    <row r="33" spans="1:134" x14ac:dyDescent="0.2">
      <c r="A33" s="1">
        <v>30</v>
      </c>
      <c r="B33" t="s">
        <v>110</v>
      </c>
      <c r="C33">
        <v>253.06175999999999</v>
      </c>
      <c r="D33">
        <v>8.7850000000000001</v>
      </c>
      <c r="E33">
        <v>257.06893000000002</v>
      </c>
      <c r="F33">
        <v>8.7639999999999993</v>
      </c>
      <c r="G33" t="s">
        <v>199</v>
      </c>
      <c r="H33" t="s">
        <v>200</v>
      </c>
      <c r="I33" t="s">
        <v>217</v>
      </c>
      <c r="J33">
        <v>2.1000000000000799E-2</v>
      </c>
      <c r="K33">
        <v>0.27898312275270792</v>
      </c>
      <c r="L33" t="s">
        <v>233</v>
      </c>
      <c r="M33" t="s">
        <v>245</v>
      </c>
      <c r="N33" t="s">
        <v>273</v>
      </c>
      <c r="O33" t="s">
        <v>285</v>
      </c>
      <c r="P33">
        <v>0.1114062666708826</v>
      </c>
      <c r="Q33">
        <v>1.535962131007432E-3</v>
      </c>
      <c r="R33">
        <v>0.24501095047485999</v>
      </c>
      <c r="S33">
        <v>0.4275760850906174</v>
      </c>
      <c r="T33">
        <v>0.4275760850906174</v>
      </c>
      <c r="U33">
        <v>4.9689130615644277E-2</v>
      </c>
      <c r="V33">
        <v>0.42587348499202771</v>
      </c>
      <c r="W33">
        <v>0.42587348499202771</v>
      </c>
      <c r="X33">
        <v>4.9161258468090552E-2</v>
      </c>
      <c r="Y33">
        <v>0.33550368808233311</v>
      </c>
      <c r="Z33">
        <v>0.33550368808233311</v>
      </c>
      <c r="AA33">
        <v>0.19986567843268019</v>
      </c>
      <c r="AB33">
        <v>0.25132769330264643</v>
      </c>
      <c r="AC33">
        <v>0.49601884781609312</v>
      </c>
      <c r="AD33">
        <v>0.2013957221655733</v>
      </c>
      <c r="AE33">
        <v>0.1933443698582534</v>
      </c>
      <c r="AF33">
        <v>0.32538787445228867</v>
      </c>
      <c r="AG33">
        <v>0.34238423945249369</v>
      </c>
      <c r="AH33">
        <v>0.1238120937604609</v>
      </c>
      <c r="AI33">
        <v>0.30507686850490989</v>
      </c>
      <c r="AJ33">
        <v>0.10934471270667651</v>
      </c>
      <c r="AK33">
        <v>0.82879269568878056</v>
      </c>
      <c r="AL33">
        <v>0.86697508562594316</v>
      </c>
      <c r="AM33">
        <v>0.82493849603418823</v>
      </c>
      <c r="AN33">
        <v>8.0954532531731224E-2</v>
      </c>
      <c r="AO33">
        <v>1.7273929586516908E-2</v>
      </c>
      <c r="AP33">
        <v>0.20620481979447511</v>
      </c>
      <c r="AQ33">
        <v>0.54503453803598623</v>
      </c>
      <c r="AR33">
        <v>9.800822979282979E-2</v>
      </c>
      <c r="AS33">
        <v>0.21987256742721689</v>
      </c>
      <c r="AT33">
        <v>0.41395159108416069</v>
      </c>
      <c r="AU33">
        <v>1</v>
      </c>
      <c r="AV33">
        <v>0.24124664857034361</v>
      </c>
      <c r="AW33">
        <v>7.262609080183452E-2</v>
      </c>
      <c r="AX33">
        <v>3.085165680058851E-2</v>
      </c>
      <c r="AY33">
        <v>0.30329039197955482</v>
      </c>
      <c r="AZ33">
        <v>0.1369066399150029</v>
      </c>
      <c r="BA33">
        <v>0.1093080743046769</v>
      </c>
      <c r="BB33">
        <v>0.1093080743046769</v>
      </c>
      <c r="BC33">
        <v>5.9836426651384271E-2</v>
      </c>
      <c r="BD33">
        <v>1.8806528127228699E-2</v>
      </c>
      <c r="BE33">
        <v>0.26214962178131967</v>
      </c>
      <c r="BF33">
        <v>0.39582316868841838</v>
      </c>
      <c r="BG33">
        <v>0.11532086177314869</v>
      </c>
      <c r="BH33">
        <v>0.2407203711107401</v>
      </c>
      <c r="BI33">
        <v>0.1646691019576228</v>
      </c>
      <c r="BJ33">
        <v>0.40308137341283351</v>
      </c>
      <c r="BK33">
        <v>0.43048097080846892</v>
      </c>
      <c r="BL33">
        <v>0.42130033977259429</v>
      </c>
      <c r="BM33">
        <v>0.41735733849693929</v>
      </c>
      <c r="BN33">
        <v>0.41735733849693929</v>
      </c>
      <c r="BO33">
        <v>0.44379954460967558</v>
      </c>
      <c r="BP33">
        <v>0.38144907085912821</v>
      </c>
      <c r="BQ33">
        <v>0.42781945381583769</v>
      </c>
      <c r="BR33">
        <v>0.39412343943221279</v>
      </c>
      <c r="BS33">
        <v>0.35179643414867529</v>
      </c>
      <c r="BT33">
        <v>0.42600713629530779</v>
      </c>
      <c r="BU33">
        <v>0.42123951354709221</v>
      </c>
      <c r="BV33">
        <v>0.4396187193299988</v>
      </c>
      <c r="BW33">
        <v>0.4090436552522832</v>
      </c>
      <c r="BX33">
        <v>0.42128461623835622</v>
      </c>
      <c r="BY33">
        <v>0.39299471974585559</v>
      </c>
      <c r="BZ33">
        <v>0.43631656160891508</v>
      </c>
      <c r="CA33">
        <v>0.14740924300676439</v>
      </c>
      <c r="CB33">
        <v>0.14740924300676439</v>
      </c>
      <c r="CC33">
        <v>0.273167813190415</v>
      </c>
      <c r="CD33">
        <v>0.40315788916204209</v>
      </c>
      <c r="CE33">
        <v>0.40315788916204209</v>
      </c>
      <c r="CF33">
        <v>0.40315788916204209</v>
      </c>
      <c r="CG33">
        <v>0.45225293700689129</v>
      </c>
      <c r="CH33">
        <v>0.37543597360420522</v>
      </c>
      <c r="CI33">
        <v>0.58590379422092542</v>
      </c>
      <c r="CJ33">
        <v>7.7421564956389036E-2</v>
      </c>
      <c r="CK33">
        <v>0.3876959784643062</v>
      </c>
      <c r="CL33">
        <v>0.41431982699979669</v>
      </c>
      <c r="CM33">
        <v>0.41431982699979669</v>
      </c>
      <c r="CN33">
        <v>0.4416324854752135</v>
      </c>
      <c r="CO33">
        <v>0.4416324854752135</v>
      </c>
      <c r="CP33">
        <v>8.6202285125415057E-2</v>
      </c>
      <c r="CQ33">
        <v>0.11458440935743421</v>
      </c>
      <c r="CR33">
        <v>0.1305914933651425</v>
      </c>
      <c r="CS33">
        <v>0.48786058574707858</v>
      </c>
      <c r="CT33">
        <v>0.41919366117335999</v>
      </c>
      <c r="CU33">
        <v>0.57558202465181219</v>
      </c>
      <c r="CV33">
        <v>0.40540070729817462</v>
      </c>
      <c r="CW33">
        <v>0.49252627047429159</v>
      </c>
      <c r="CX33">
        <v>0.12894910527902809</v>
      </c>
      <c r="CY33">
        <v>0.33397593032221412</v>
      </c>
      <c r="CZ33">
        <v>3.7519822884618748E-2</v>
      </c>
      <c r="DA33">
        <v>0.41418207564911103</v>
      </c>
      <c r="DB33">
        <v>0.41418207564911103</v>
      </c>
      <c r="DC33">
        <v>0.47583021947158832</v>
      </c>
      <c r="DD33">
        <v>0.1101106998635909</v>
      </c>
      <c r="DE33">
        <v>0.1101106998635909</v>
      </c>
      <c r="DF33">
        <v>0.44076811403300148</v>
      </c>
      <c r="DG33">
        <v>1.372079204316127E-2</v>
      </c>
      <c r="DH33">
        <v>0.4756499728296899</v>
      </c>
      <c r="DI33">
        <v>0.49013727343249452</v>
      </c>
      <c r="DJ33">
        <v>0.48115663259166802</v>
      </c>
      <c r="DK33">
        <v>0.48115663259166802</v>
      </c>
      <c r="DL33">
        <v>0.48115663259166802</v>
      </c>
      <c r="DM33">
        <v>0.50342381602834729</v>
      </c>
      <c r="DN33">
        <v>0.50342381602834729</v>
      </c>
      <c r="DO33">
        <v>4.9955239054615803E-2</v>
      </c>
      <c r="DP33">
        <v>0.39150481513737401</v>
      </c>
      <c r="DQ33">
        <v>0.48804293900156159</v>
      </c>
      <c r="DR33">
        <v>0.48804293900156159</v>
      </c>
      <c r="DS33">
        <v>0.4730587822754807</v>
      </c>
      <c r="DT33">
        <v>0.38280117771437161</v>
      </c>
      <c r="DU33">
        <v>4.7792695804972411E-2</v>
      </c>
      <c r="DV33">
        <v>0.43483273792534882</v>
      </c>
      <c r="DW33">
        <v>0.41356477062400121</v>
      </c>
      <c r="DX33">
        <v>0.41356477062400121</v>
      </c>
      <c r="DY33">
        <v>0.33845197066042171</v>
      </c>
      <c r="DZ33">
        <v>0.16104827413323969</v>
      </c>
      <c r="EA33">
        <v>0.43758664734270758</v>
      </c>
      <c r="EB33">
        <v>0.44523852366787131</v>
      </c>
      <c r="EC33">
        <v>0.47380729873908672</v>
      </c>
      <c r="ED33">
        <v>0.1110327476981485</v>
      </c>
    </row>
    <row r="34" spans="1:134" x14ac:dyDescent="0.2">
      <c r="A34" s="1">
        <v>46</v>
      </c>
      <c r="B34" t="s">
        <v>126</v>
      </c>
      <c r="C34">
        <v>307.08350999999999</v>
      </c>
      <c r="D34">
        <v>8.8960000000000008</v>
      </c>
      <c r="E34">
        <v>311.09064999999998</v>
      </c>
      <c r="F34">
        <v>8.7080000000000002</v>
      </c>
      <c r="G34" t="s">
        <v>199</v>
      </c>
      <c r="H34" t="s">
        <v>200</v>
      </c>
      <c r="I34" t="s">
        <v>219</v>
      </c>
      <c r="J34">
        <v>0.18800000000000061</v>
      </c>
      <c r="K34">
        <v>0.13221146266092951</v>
      </c>
      <c r="N34" t="s">
        <v>274</v>
      </c>
      <c r="O34" t="s">
        <v>286</v>
      </c>
      <c r="P34">
        <v>0.32959717306236258</v>
      </c>
      <c r="Q34">
        <v>4.8809348109563548E-2</v>
      </c>
      <c r="R34">
        <v>0.4109370806278857</v>
      </c>
      <c r="S34">
        <v>0.41354674959331822</v>
      </c>
      <c r="T34">
        <v>0.41354674959331822</v>
      </c>
      <c r="U34">
        <v>0.16950004624771101</v>
      </c>
      <c r="V34">
        <v>0.45377982645438308</v>
      </c>
      <c r="W34">
        <v>0.45377982645438308</v>
      </c>
      <c r="X34">
        <v>0.29742641614897708</v>
      </c>
      <c r="Y34">
        <v>0.33212295191232077</v>
      </c>
      <c r="Z34">
        <v>0.33212295191232077</v>
      </c>
      <c r="AA34">
        <v>3.0733801588226882E-3</v>
      </c>
      <c r="AB34">
        <v>0.1886807160022021</v>
      </c>
      <c r="AC34">
        <v>0.32258108402393743</v>
      </c>
      <c r="AD34">
        <v>0.36945556545183311</v>
      </c>
      <c r="AE34">
        <v>4.8885190773188371E-3</v>
      </c>
      <c r="AF34">
        <v>0.30809002257288409</v>
      </c>
      <c r="AG34">
        <v>6.8647017890284018E-2</v>
      </c>
      <c r="AH34">
        <v>0.27325864297515201</v>
      </c>
      <c r="AI34">
        <v>9.2154471685356801E-2</v>
      </c>
      <c r="AJ34">
        <v>5.6525308916003512E-2</v>
      </c>
      <c r="AK34">
        <v>0.28944378544207722</v>
      </c>
      <c r="AL34">
        <v>9.4209159762661657E-2</v>
      </c>
      <c r="AM34">
        <v>3.553461049057445E-2</v>
      </c>
      <c r="AN34">
        <v>4.8993275508591977E-2</v>
      </c>
      <c r="AO34">
        <v>6.7706868789302904E-2</v>
      </c>
      <c r="AP34">
        <v>0.25279274834892063</v>
      </c>
      <c r="AQ34">
        <v>0.29320020585214268</v>
      </c>
      <c r="AR34">
        <v>0.2227408331652595</v>
      </c>
      <c r="AS34">
        <v>0.46698229910048761</v>
      </c>
      <c r="AT34">
        <v>0.26624715923154929</v>
      </c>
      <c r="AU34">
        <v>0.24124664857034361</v>
      </c>
      <c r="AV34">
        <v>1</v>
      </c>
      <c r="AW34">
        <v>0.12738755789098119</v>
      </c>
      <c r="AX34">
        <v>4.9035718333193583E-2</v>
      </c>
      <c r="AY34">
        <v>4.4587292297965958E-2</v>
      </c>
      <c r="AZ34">
        <v>7.2760816331694216E-3</v>
      </c>
      <c r="BA34">
        <v>7.0112002583990085E-2</v>
      </c>
      <c r="BB34">
        <v>7.0112002583990085E-2</v>
      </c>
      <c r="BC34">
        <v>1.5801607302012029E-2</v>
      </c>
      <c r="BD34">
        <v>0.26249110546904147</v>
      </c>
      <c r="BE34">
        <v>0.116578677511014</v>
      </c>
      <c r="BF34">
        <v>0.4532290224264231</v>
      </c>
      <c r="BG34">
        <v>2.3290914121159589E-2</v>
      </c>
      <c r="BH34">
        <v>0.1955745568762185</v>
      </c>
      <c r="BI34">
        <v>0.36227454613499199</v>
      </c>
      <c r="BJ34">
        <v>0.411401054376481</v>
      </c>
      <c r="BK34">
        <v>0.32384755648346369</v>
      </c>
      <c r="BL34">
        <v>0.41258418978678479</v>
      </c>
      <c r="BM34">
        <v>0.36575332582000658</v>
      </c>
      <c r="BN34">
        <v>0.36575332582000658</v>
      </c>
      <c r="BO34">
        <v>0.47553642692484899</v>
      </c>
      <c r="BP34">
        <v>0.40196215384470763</v>
      </c>
      <c r="BQ34">
        <v>0.4140004158934133</v>
      </c>
      <c r="BR34">
        <v>0.40540630291060709</v>
      </c>
      <c r="BS34">
        <v>0.31289787500317401</v>
      </c>
      <c r="BT34">
        <v>0.41858486662051603</v>
      </c>
      <c r="BU34">
        <v>0.40914447865146242</v>
      </c>
      <c r="BV34">
        <v>0.42837849324067762</v>
      </c>
      <c r="BW34">
        <v>0.4042942993946354</v>
      </c>
      <c r="BX34">
        <v>0.42055440707219321</v>
      </c>
      <c r="BY34">
        <v>0.42305757964484192</v>
      </c>
      <c r="BZ34">
        <v>0.51874836308171879</v>
      </c>
      <c r="CA34">
        <v>1.949948774623704E-2</v>
      </c>
      <c r="CB34">
        <v>1.949948774623704E-2</v>
      </c>
      <c r="CC34">
        <v>0.48277709331258178</v>
      </c>
      <c r="CD34">
        <v>0.39662901227062369</v>
      </c>
      <c r="CE34">
        <v>0.39662901227062369</v>
      </c>
      <c r="CF34">
        <v>0.39662901227062369</v>
      </c>
      <c r="CG34">
        <v>0.42344974222258702</v>
      </c>
      <c r="CH34">
        <v>0.40399265723357253</v>
      </c>
      <c r="CI34">
        <v>0.38177614661232873</v>
      </c>
      <c r="CJ34">
        <v>5.6000575625281698E-2</v>
      </c>
      <c r="CK34">
        <v>0.22844447732099951</v>
      </c>
      <c r="CL34">
        <v>0.38668039773026119</v>
      </c>
      <c r="CM34">
        <v>0.38668039773026119</v>
      </c>
      <c r="CN34">
        <v>0.4213033475571335</v>
      </c>
      <c r="CO34">
        <v>0.4213033475571335</v>
      </c>
      <c r="CP34">
        <v>6.0263017755154517E-2</v>
      </c>
      <c r="CQ34">
        <v>9.044827600955109E-2</v>
      </c>
      <c r="CR34">
        <v>0.19044333238382891</v>
      </c>
      <c r="CS34">
        <v>0.45195428739346222</v>
      </c>
      <c r="CT34">
        <v>0.31036951369424409</v>
      </c>
      <c r="CU34">
        <v>0.36879338585494781</v>
      </c>
      <c r="CV34">
        <v>0.13567484544913999</v>
      </c>
      <c r="CW34">
        <v>0.30474479817101918</v>
      </c>
      <c r="CX34">
        <v>0.17548410899757899</v>
      </c>
      <c r="CY34">
        <v>0.37182739061179487</v>
      </c>
      <c r="CZ34">
        <v>7.3678969982830508E-2</v>
      </c>
      <c r="DA34">
        <v>0.19972512744683629</v>
      </c>
      <c r="DB34">
        <v>0.19972512744683629</v>
      </c>
      <c r="DC34">
        <v>0.149620377390317</v>
      </c>
      <c r="DD34">
        <v>6.0468107295135638E-2</v>
      </c>
      <c r="DE34">
        <v>6.0468107295135638E-2</v>
      </c>
      <c r="DF34">
        <v>0.1898904979770239</v>
      </c>
      <c r="DG34">
        <v>0.19028895370732959</v>
      </c>
      <c r="DH34">
        <v>0.5283237172793398</v>
      </c>
      <c r="DI34">
        <v>0.40816210503333072</v>
      </c>
      <c r="DJ34">
        <v>0.45252170760377691</v>
      </c>
      <c r="DK34">
        <v>0.45252170760377691</v>
      </c>
      <c r="DL34">
        <v>0.45252170760377691</v>
      </c>
      <c r="DM34">
        <v>0.47527114658218272</v>
      </c>
      <c r="DN34">
        <v>0.47527114658218272</v>
      </c>
      <c r="DO34">
        <v>1.6588498622984841E-2</v>
      </c>
      <c r="DP34">
        <v>0.44017196400144309</v>
      </c>
      <c r="DQ34">
        <v>0.4640511607109809</v>
      </c>
      <c r="DR34">
        <v>0.4640511607109809</v>
      </c>
      <c r="DS34">
        <v>0.5117439897238284</v>
      </c>
      <c r="DT34">
        <v>0.50779822744301073</v>
      </c>
      <c r="DU34">
        <v>7.7171647550906844E-2</v>
      </c>
      <c r="DV34">
        <v>0.48129302210863889</v>
      </c>
      <c r="DW34">
        <v>0.43013819213439802</v>
      </c>
      <c r="DX34">
        <v>0.43013819213439802</v>
      </c>
      <c r="DY34">
        <v>0.48538916256591369</v>
      </c>
      <c r="DZ34">
        <v>0.31487163143400032</v>
      </c>
      <c r="EA34">
        <v>0.40625397063069479</v>
      </c>
      <c r="EB34">
        <v>0.5704617614769667</v>
      </c>
      <c r="EC34">
        <v>0.36214382742863349</v>
      </c>
      <c r="ED34">
        <v>0.1197158948417026</v>
      </c>
    </row>
    <row r="35" spans="1:134" x14ac:dyDescent="0.2">
      <c r="A35" s="1">
        <v>3</v>
      </c>
      <c r="B35" t="s">
        <v>83</v>
      </c>
      <c r="C35">
        <v>133.89350999999999</v>
      </c>
      <c r="D35">
        <v>8.9320000000000004</v>
      </c>
      <c r="E35">
        <v>137.89994999999999</v>
      </c>
      <c r="F35">
        <v>8.7420000000000009</v>
      </c>
      <c r="G35" t="s">
        <v>199</v>
      </c>
      <c r="H35" t="s">
        <v>200</v>
      </c>
      <c r="J35">
        <v>0.1899999999999995</v>
      </c>
      <c r="K35">
        <v>4.9248095744676901</v>
      </c>
      <c r="N35" t="s">
        <v>274</v>
      </c>
      <c r="P35">
        <v>0.30113204741127853</v>
      </c>
      <c r="Q35">
        <v>2.845664767318104E-2</v>
      </c>
      <c r="R35">
        <v>1.7217907231343178E-2</v>
      </c>
      <c r="S35">
        <v>9.0947579572570422E-2</v>
      </c>
      <c r="T35">
        <v>9.0947579572570422E-2</v>
      </c>
      <c r="U35">
        <v>1.299194964269627E-2</v>
      </c>
      <c r="V35">
        <v>5.1367766650673244E-4</v>
      </c>
      <c r="W35">
        <v>5.1367766650673244E-4</v>
      </c>
      <c r="X35">
        <v>6.675603698238966E-2</v>
      </c>
      <c r="Y35">
        <v>6.6290093884731E-3</v>
      </c>
      <c r="Z35">
        <v>6.6290093884731E-3</v>
      </c>
      <c r="AA35">
        <v>0.1016078726470284</v>
      </c>
      <c r="AB35">
        <v>2.9374793581988551E-2</v>
      </c>
      <c r="AC35">
        <v>6.6688876766670402E-2</v>
      </c>
      <c r="AD35">
        <v>0.12771239385315589</v>
      </c>
      <c r="AE35">
        <v>4.2204316295317229E-3</v>
      </c>
      <c r="AF35">
        <v>0.21029012369870101</v>
      </c>
      <c r="AG35">
        <v>0.30800479757532528</v>
      </c>
      <c r="AH35">
        <v>0.1806855549867985</v>
      </c>
      <c r="AI35">
        <v>0.28300385370415099</v>
      </c>
      <c r="AJ35">
        <v>4.0931008647242119E-2</v>
      </c>
      <c r="AK35">
        <v>1.3538610880237169E-2</v>
      </c>
      <c r="AL35">
        <v>0.2079986943385673</v>
      </c>
      <c r="AM35">
        <v>0.17627374082300309</v>
      </c>
      <c r="AN35">
        <v>0.171648121818642</v>
      </c>
      <c r="AO35">
        <v>0.19995095483555311</v>
      </c>
      <c r="AP35">
        <v>0.20983102238805559</v>
      </c>
      <c r="AQ35">
        <v>2.8008885598218899E-2</v>
      </c>
      <c r="AR35">
        <v>0.33711865790486811</v>
      </c>
      <c r="AS35">
        <v>4.7924444246234127E-2</v>
      </c>
      <c r="AT35">
        <v>0.2058873659383299</v>
      </c>
      <c r="AU35">
        <v>7.262609080183452E-2</v>
      </c>
      <c r="AV35">
        <v>0.12738755789098119</v>
      </c>
      <c r="AW35">
        <v>1</v>
      </c>
      <c r="AX35">
        <v>0.1358472421413352</v>
      </c>
      <c r="AY35">
        <v>2.7856106902140531E-2</v>
      </c>
      <c r="AZ35">
        <v>5.7224631092445008E-2</v>
      </c>
      <c r="BA35">
        <v>9.0531760248288764E-3</v>
      </c>
      <c r="BB35">
        <v>9.0531760248288764E-3</v>
      </c>
      <c r="BC35">
        <v>2.4713947656052671E-3</v>
      </c>
      <c r="BD35">
        <v>1.571708415589328E-2</v>
      </c>
      <c r="BE35">
        <v>3.9767181246284443E-2</v>
      </c>
      <c r="BF35">
        <v>9.9200343852535997E-2</v>
      </c>
      <c r="BG35">
        <v>0.1122360762716145</v>
      </c>
      <c r="BH35">
        <v>0.22691375343533041</v>
      </c>
      <c r="BI35">
        <v>0.20102363036813531</v>
      </c>
      <c r="BJ35">
        <v>9.5257838990975355E-2</v>
      </c>
      <c r="BK35">
        <v>0.1005630064009017</v>
      </c>
      <c r="BL35">
        <v>0.11069326053245419</v>
      </c>
      <c r="BM35">
        <v>9.473392779095105E-2</v>
      </c>
      <c r="BN35">
        <v>9.473392779095105E-2</v>
      </c>
      <c r="BO35">
        <v>0.12809457877441749</v>
      </c>
      <c r="BP35">
        <v>0.1837253890211358</v>
      </c>
      <c r="BQ35">
        <v>0.1026484038700303</v>
      </c>
      <c r="BR35">
        <v>9.287363353067743E-2</v>
      </c>
      <c r="BS35">
        <v>3.096444051914991E-2</v>
      </c>
      <c r="BT35">
        <v>0.1023801678521923</v>
      </c>
      <c r="BU35">
        <v>9.8695184583127371E-2</v>
      </c>
      <c r="BV35">
        <v>9.718275177742916E-2</v>
      </c>
      <c r="BW35">
        <v>8.5229913786929401E-2</v>
      </c>
      <c r="BX35">
        <v>8.7814703704838487E-2</v>
      </c>
      <c r="BY35">
        <v>9.6615667027996302E-2</v>
      </c>
      <c r="BZ35">
        <v>7.1530931038383899E-2</v>
      </c>
      <c r="CA35">
        <v>0.12828031351541569</v>
      </c>
      <c r="CB35">
        <v>0.12828031351541569</v>
      </c>
      <c r="CC35">
        <v>0.13669057321833791</v>
      </c>
      <c r="CD35">
        <v>7.7102623931845499E-2</v>
      </c>
      <c r="CE35">
        <v>7.7102623931845499E-2</v>
      </c>
      <c r="CF35">
        <v>7.7102623931845499E-2</v>
      </c>
      <c r="CG35">
        <v>8.6145362817674431E-2</v>
      </c>
      <c r="CH35">
        <v>7.9608306830464617E-2</v>
      </c>
      <c r="CI35">
        <v>7.5584781959526531E-2</v>
      </c>
      <c r="CJ35">
        <v>0.4319960793816689</v>
      </c>
      <c r="CK35">
        <v>4.8956169252062073E-2</v>
      </c>
      <c r="CL35">
        <v>9.0878260783109885E-2</v>
      </c>
      <c r="CM35">
        <v>9.0878260783109885E-2</v>
      </c>
      <c r="CN35">
        <v>7.4039186284458783E-2</v>
      </c>
      <c r="CO35">
        <v>7.4039186284458783E-2</v>
      </c>
      <c r="CP35">
        <v>2.5361119389632022E-4</v>
      </c>
      <c r="CQ35">
        <v>1.108773252297245E-2</v>
      </c>
      <c r="CR35">
        <v>0.1032813502197434</v>
      </c>
      <c r="CS35">
        <v>9.534460891933616E-2</v>
      </c>
      <c r="CT35">
        <v>9.8851208224310164E-2</v>
      </c>
      <c r="CU35">
        <v>0.1003212319822679</v>
      </c>
      <c r="CV35">
        <v>6.4402402409175538E-2</v>
      </c>
      <c r="CW35">
        <v>0.1145391002772953</v>
      </c>
      <c r="CX35">
        <v>5.3350658706121067E-2</v>
      </c>
      <c r="CY35">
        <v>3.7789590462282092E-2</v>
      </c>
      <c r="CZ35">
        <v>0.14239341089449351</v>
      </c>
      <c r="DA35">
        <v>5.594622445557166E-2</v>
      </c>
      <c r="DB35">
        <v>5.594622445557166E-2</v>
      </c>
      <c r="DC35">
        <v>0.11184447857629159</v>
      </c>
      <c r="DD35">
        <v>0.1980311719074983</v>
      </c>
      <c r="DE35">
        <v>0.1980311719074983</v>
      </c>
      <c r="DF35">
        <v>0.17791337397718221</v>
      </c>
      <c r="DG35">
        <v>0.2123999736818945</v>
      </c>
      <c r="DH35">
        <v>0.1207991963356024</v>
      </c>
      <c r="DI35">
        <v>9.3382229834976058E-2</v>
      </c>
      <c r="DJ35">
        <v>0.1037144137476186</v>
      </c>
      <c r="DK35">
        <v>0.1037144137476186</v>
      </c>
      <c r="DL35">
        <v>0.1037144137476186</v>
      </c>
      <c r="DM35">
        <v>7.0395224957973235E-2</v>
      </c>
      <c r="DN35">
        <v>7.0395224957973235E-2</v>
      </c>
      <c r="DO35">
        <v>0.23305343750165211</v>
      </c>
      <c r="DP35">
        <v>0.1288510329673008</v>
      </c>
      <c r="DQ35">
        <v>9.8018228599842813E-2</v>
      </c>
      <c r="DR35">
        <v>9.8018228599842813E-2</v>
      </c>
      <c r="DS35">
        <v>7.0021256184602851E-2</v>
      </c>
      <c r="DT35">
        <v>5.0815926808794279E-2</v>
      </c>
      <c r="DU35">
        <v>3.4089030035453098E-2</v>
      </c>
      <c r="DV35">
        <v>7.1497991315996101E-2</v>
      </c>
      <c r="DW35">
        <v>6.1425573275404557E-2</v>
      </c>
      <c r="DX35">
        <v>6.1425573275404557E-2</v>
      </c>
      <c r="DY35">
        <v>6.8308285137119271E-2</v>
      </c>
      <c r="DZ35">
        <v>7.3070406609260063E-2</v>
      </c>
      <c r="EA35">
        <v>5.6277540382861022E-2</v>
      </c>
      <c r="EB35">
        <v>6.6562050757307006E-2</v>
      </c>
      <c r="EC35">
        <v>5.7907450941150289E-2</v>
      </c>
      <c r="ED35">
        <v>2.4756155855663309E-2</v>
      </c>
    </row>
    <row r="36" spans="1:134" x14ac:dyDescent="0.2">
      <c r="A36" s="1">
        <v>27</v>
      </c>
      <c r="B36" t="s">
        <v>107</v>
      </c>
      <c r="C36">
        <v>240.04683</v>
      </c>
      <c r="D36">
        <v>9.3420000000000005</v>
      </c>
      <c r="E36">
        <v>244.05318</v>
      </c>
      <c r="F36">
        <v>9.1069999999999993</v>
      </c>
      <c r="G36" t="s">
        <v>199</v>
      </c>
      <c r="H36" t="s">
        <v>200</v>
      </c>
      <c r="J36">
        <v>0.23500000000000121</v>
      </c>
      <c r="K36">
        <v>3.121891007713915</v>
      </c>
      <c r="L36" t="s">
        <v>234</v>
      </c>
      <c r="N36" t="s">
        <v>273</v>
      </c>
      <c r="P36">
        <v>0.201634696117864</v>
      </c>
      <c r="Q36">
        <v>6.3952130113379649E-2</v>
      </c>
      <c r="R36">
        <v>0.32170734883711899</v>
      </c>
      <c r="S36">
        <v>0.30056382600247639</v>
      </c>
      <c r="T36">
        <v>0.30056382600247639</v>
      </c>
      <c r="U36">
        <v>0.15070865652561721</v>
      </c>
      <c r="V36">
        <v>0.33543619306012262</v>
      </c>
      <c r="W36">
        <v>0.33543619306012262</v>
      </c>
      <c r="X36">
        <v>0.1900980493188722</v>
      </c>
      <c r="Y36">
        <v>0.31958612864105551</v>
      </c>
      <c r="Z36">
        <v>0.31958612864105551</v>
      </c>
      <c r="AA36">
        <v>0.14559798099604759</v>
      </c>
      <c r="AB36">
        <v>0.36122142804161778</v>
      </c>
      <c r="AC36">
        <v>0.43989221030210929</v>
      </c>
      <c r="AD36">
        <v>0.44642785369572119</v>
      </c>
      <c r="AE36">
        <v>0.13374265708629729</v>
      </c>
      <c r="AF36">
        <v>0.1758418941827436</v>
      </c>
      <c r="AG36">
        <v>2.282493566694762E-2</v>
      </c>
      <c r="AH36">
        <v>0.48063941426515921</v>
      </c>
      <c r="AI36">
        <v>0.25083994184950492</v>
      </c>
      <c r="AJ36">
        <v>2.976826238351625E-2</v>
      </c>
      <c r="AK36">
        <v>3.716482226697296E-3</v>
      </c>
      <c r="AL36">
        <v>0.1588674307017767</v>
      </c>
      <c r="AM36">
        <v>9.1596716334648901E-2</v>
      </c>
      <c r="AN36">
        <v>1.737992131181364E-2</v>
      </c>
      <c r="AO36">
        <v>0.32403912477837249</v>
      </c>
      <c r="AP36">
        <v>4.1721265572838069E-2</v>
      </c>
      <c r="AQ36">
        <v>0.34069238501526078</v>
      </c>
      <c r="AR36">
        <v>5.8291959859527107E-2</v>
      </c>
      <c r="AS36">
        <v>0.15109351154239439</v>
      </c>
      <c r="AT36">
        <v>0.158273053736148</v>
      </c>
      <c r="AU36">
        <v>3.085165680058851E-2</v>
      </c>
      <c r="AV36">
        <v>4.9035718333193583E-2</v>
      </c>
      <c r="AW36">
        <v>0.1358472421413352</v>
      </c>
      <c r="AX36">
        <v>1</v>
      </c>
      <c r="AY36">
        <v>0.2372651540842336</v>
      </c>
      <c r="AZ36">
        <v>0.1194083089435737</v>
      </c>
      <c r="BA36">
        <v>2.3818896236590129E-2</v>
      </c>
      <c r="BB36">
        <v>2.3818896236590129E-2</v>
      </c>
      <c r="BC36">
        <v>2.785909842624449E-2</v>
      </c>
      <c r="BD36">
        <v>1.4831436567680821E-2</v>
      </c>
      <c r="BE36">
        <v>0.20646474766735981</v>
      </c>
      <c r="BF36">
        <v>0.44477372412889499</v>
      </c>
      <c r="BG36">
        <v>0.30006227691955262</v>
      </c>
      <c r="BH36">
        <v>0.25749509682677663</v>
      </c>
      <c r="BI36">
        <v>6.4098619325167305E-2</v>
      </c>
      <c r="BJ36">
        <v>0.42215000110609679</v>
      </c>
      <c r="BK36">
        <v>0.40141187164006548</v>
      </c>
      <c r="BL36">
        <v>0.43254928326647579</v>
      </c>
      <c r="BM36">
        <v>0.45840007020341039</v>
      </c>
      <c r="BN36">
        <v>0.45840007020341039</v>
      </c>
      <c r="BO36">
        <v>0.27959351749090833</v>
      </c>
      <c r="BP36">
        <v>0.40940374565854493</v>
      </c>
      <c r="BQ36">
        <v>0.41867423108364671</v>
      </c>
      <c r="BR36">
        <v>0.41955541348292791</v>
      </c>
      <c r="BS36">
        <v>0.36719353680644329</v>
      </c>
      <c r="BT36">
        <v>0.41999134827673718</v>
      </c>
      <c r="BU36">
        <v>0.42521227240503973</v>
      </c>
      <c r="BV36">
        <v>0.42350135522838889</v>
      </c>
      <c r="BW36">
        <v>0.43634827925916653</v>
      </c>
      <c r="BX36">
        <v>0.41599858004639889</v>
      </c>
      <c r="BY36">
        <v>0.42430827729099402</v>
      </c>
      <c r="BZ36">
        <v>0.20369974255593151</v>
      </c>
      <c r="CA36">
        <v>0.63036309670616908</v>
      </c>
      <c r="CB36">
        <v>0.63036309670616908</v>
      </c>
      <c r="CC36">
        <v>0.1914875306821395</v>
      </c>
      <c r="CD36">
        <v>0.38791179366145467</v>
      </c>
      <c r="CE36">
        <v>0.38791179366145467</v>
      </c>
      <c r="CF36">
        <v>0.38791179366145467</v>
      </c>
      <c r="CG36">
        <v>0.38963143086446239</v>
      </c>
      <c r="CH36">
        <v>0.35569332228861678</v>
      </c>
      <c r="CI36">
        <v>0.16074033270475149</v>
      </c>
      <c r="CJ36">
        <v>3.105318890550515E-3</v>
      </c>
      <c r="CK36">
        <v>0.34442557111881927</v>
      </c>
      <c r="CL36">
        <v>0.43184305522128658</v>
      </c>
      <c r="CM36">
        <v>0.43184305522128658</v>
      </c>
      <c r="CN36">
        <v>0.39021114596899409</v>
      </c>
      <c r="CO36">
        <v>0.39021114596899409</v>
      </c>
      <c r="CP36">
        <v>0.77629628004617257</v>
      </c>
      <c r="CQ36">
        <v>0.71634404118727657</v>
      </c>
      <c r="CR36">
        <v>4.2992973612363289E-2</v>
      </c>
      <c r="CS36">
        <v>0.32709184138093772</v>
      </c>
      <c r="CT36">
        <v>5.1126741484194153E-2</v>
      </c>
      <c r="CU36">
        <v>0.40672172853789929</v>
      </c>
      <c r="CV36">
        <v>0.17528930759204969</v>
      </c>
      <c r="CW36">
        <v>0.32795186509010732</v>
      </c>
      <c r="CX36">
        <v>0.39530704120917209</v>
      </c>
      <c r="CY36">
        <v>0.24918962148501739</v>
      </c>
      <c r="CZ36">
        <v>0.3917954236311747</v>
      </c>
      <c r="DA36">
        <v>0.11009821363963281</v>
      </c>
      <c r="DB36">
        <v>0.11009821363963281</v>
      </c>
      <c r="DC36">
        <v>0.24664522682311141</v>
      </c>
      <c r="DD36">
        <v>8.4756002875587585E-2</v>
      </c>
      <c r="DE36">
        <v>8.4756002875587585E-2</v>
      </c>
      <c r="DF36">
        <v>0.17187061280946581</v>
      </c>
      <c r="DG36">
        <v>0.41146253147577377</v>
      </c>
      <c r="DH36">
        <v>0.21790983642059711</v>
      </c>
      <c r="DI36">
        <v>0.20767061259761951</v>
      </c>
      <c r="DJ36">
        <v>0.29580576883328591</v>
      </c>
      <c r="DK36">
        <v>0.29580576883328591</v>
      </c>
      <c r="DL36">
        <v>0.29580576883328591</v>
      </c>
      <c r="DM36">
        <v>0.27262673097192303</v>
      </c>
      <c r="DN36">
        <v>0.27262673097192303</v>
      </c>
      <c r="DO36">
        <v>0.32893245800902882</v>
      </c>
      <c r="DP36">
        <v>0.30706244990076892</v>
      </c>
      <c r="DQ36">
        <v>0.2795353513155226</v>
      </c>
      <c r="DR36">
        <v>0.2795353513155226</v>
      </c>
      <c r="DS36">
        <v>0.25772451761079668</v>
      </c>
      <c r="DT36">
        <v>0.26368990751978749</v>
      </c>
      <c r="DU36">
        <v>0.18721864296530211</v>
      </c>
      <c r="DV36">
        <v>0.29605884568625601</v>
      </c>
      <c r="DW36">
        <v>0.2963666491696928</v>
      </c>
      <c r="DX36">
        <v>0.2963666491696928</v>
      </c>
      <c r="DY36">
        <v>0.2244920001257534</v>
      </c>
      <c r="DZ36">
        <v>0.44012833410432078</v>
      </c>
      <c r="EA36">
        <v>0.2762363169030348</v>
      </c>
      <c r="EB36">
        <v>0.2066360489538028</v>
      </c>
      <c r="EC36">
        <v>0.24642052759651181</v>
      </c>
      <c r="ED36">
        <v>0.1387197453866191</v>
      </c>
    </row>
    <row r="37" spans="1:134" x14ac:dyDescent="0.2">
      <c r="A37" s="1">
        <v>18</v>
      </c>
      <c r="B37" t="s">
        <v>98</v>
      </c>
      <c r="C37">
        <v>199.03249</v>
      </c>
      <c r="D37">
        <v>9.4710000000000001</v>
      </c>
      <c r="E37">
        <v>203.04041000000001</v>
      </c>
      <c r="F37">
        <v>9.2490000000000006</v>
      </c>
      <c r="G37" t="s">
        <v>199</v>
      </c>
      <c r="H37" t="s">
        <v>200</v>
      </c>
      <c r="J37">
        <v>0.2219999999999995</v>
      </c>
      <c r="K37">
        <v>4.1229447514219384</v>
      </c>
      <c r="N37" t="s">
        <v>273</v>
      </c>
      <c r="P37">
        <v>0.11308998015637629</v>
      </c>
      <c r="Q37">
        <v>0.47029039815559798</v>
      </c>
      <c r="R37">
        <v>0.26441645847274342</v>
      </c>
      <c r="S37">
        <v>0.23019745616241671</v>
      </c>
      <c r="T37">
        <v>0.23019745616241671</v>
      </c>
      <c r="U37">
        <v>0.13699983466560639</v>
      </c>
      <c r="V37">
        <v>0.2400843479897769</v>
      </c>
      <c r="W37">
        <v>0.2400843479897769</v>
      </c>
      <c r="X37">
        <v>1.9818631261369759E-2</v>
      </c>
      <c r="Y37">
        <v>0.21170787000039071</v>
      </c>
      <c r="Z37">
        <v>0.21170787000039071</v>
      </c>
      <c r="AA37">
        <v>0.4805397774911912</v>
      </c>
      <c r="AB37">
        <v>0.21882256061596081</v>
      </c>
      <c r="AC37">
        <v>0.27176309535023191</v>
      </c>
      <c r="AD37">
        <v>0.26336820105208059</v>
      </c>
      <c r="AE37">
        <v>0.35116682424509349</v>
      </c>
      <c r="AF37">
        <v>0.24185786035144929</v>
      </c>
      <c r="AG37">
        <v>0.1815800765385327</v>
      </c>
      <c r="AH37">
        <v>0.241941645379874</v>
      </c>
      <c r="AI37">
        <v>3.9001265722525887E-2</v>
      </c>
      <c r="AJ37">
        <v>0.172693379207005</v>
      </c>
      <c r="AK37">
        <v>0.32256264444277172</v>
      </c>
      <c r="AL37">
        <v>0.32491909928571461</v>
      </c>
      <c r="AM37">
        <v>0.32204894731831302</v>
      </c>
      <c r="AN37">
        <v>5.4931292751055759E-2</v>
      </c>
      <c r="AO37">
        <v>0.18629261725377799</v>
      </c>
      <c r="AP37">
        <v>0.17763904859289209</v>
      </c>
      <c r="AQ37">
        <v>0.21445990271608209</v>
      </c>
      <c r="AR37">
        <v>0.26893577170631672</v>
      </c>
      <c r="AS37">
        <v>2.3865935184942278E-3</v>
      </c>
      <c r="AT37">
        <v>0.13239717321756081</v>
      </c>
      <c r="AU37">
        <v>0.30329039197955482</v>
      </c>
      <c r="AV37">
        <v>4.4587292297965958E-2</v>
      </c>
      <c r="AW37">
        <v>2.7856106902140531E-2</v>
      </c>
      <c r="AX37">
        <v>0.2372651540842336</v>
      </c>
      <c r="AY37">
        <v>1</v>
      </c>
      <c r="AZ37">
        <v>0.15236468526017749</v>
      </c>
      <c r="BA37">
        <v>0.78381127603003786</v>
      </c>
      <c r="BB37">
        <v>0.78381127603003786</v>
      </c>
      <c r="BC37">
        <v>0.73709362542742607</v>
      </c>
      <c r="BD37">
        <v>2.4035548272583959E-2</v>
      </c>
      <c r="BE37">
        <v>0.15803114679156069</v>
      </c>
      <c r="BF37">
        <v>0.23577642014435149</v>
      </c>
      <c r="BG37">
        <v>4.6777318632544217E-2</v>
      </c>
      <c r="BH37">
        <v>0.1430038667923651</v>
      </c>
      <c r="BI37">
        <v>0.14566484213328679</v>
      </c>
      <c r="BJ37">
        <v>0.26413630834074742</v>
      </c>
      <c r="BK37">
        <v>0.29414568773078109</v>
      </c>
      <c r="BL37">
        <v>0.2765710729852443</v>
      </c>
      <c r="BM37">
        <v>0.27337570105136377</v>
      </c>
      <c r="BN37">
        <v>0.27337570105136377</v>
      </c>
      <c r="BO37">
        <v>0.20568267337000579</v>
      </c>
      <c r="BP37">
        <v>0.25855310746107329</v>
      </c>
      <c r="BQ37">
        <v>0.27218237250858651</v>
      </c>
      <c r="BR37">
        <v>0.2664245164847141</v>
      </c>
      <c r="BS37">
        <v>0.1320555468531846</v>
      </c>
      <c r="BT37">
        <v>0.2750091305915629</v>
      </c>
      <c r="BU37">
        <v>0.27215339361178692</v>
      </c>
      <c r="BV37">
        <v>0.27372633399992952</v>
      </c>
      <c r="BW37">
        <v>0.27960596869955662</v>
      </c>
      <c r="BX37">
        <v>0.27701989513618691</v>
      </c>
      <c r="BY37">
        <v>0.26303607636868032</v>
      </c>
      <c r="BZ37">
        <v>0.1378829503572144</v>
      </c>
      <c r="CA37">
        <v>0.2113403273411365</v>
      </c>
      <c r="CB37">
        <v>0.2113403273411365</v>
      </c>
      <c r="CC37">
        <v>0.25154988969076492</v>
      </c>
      <c r="CD37">
        <v>0.22271053870825969</v>
      </c>
      <c r="CE37">
        <v>0.22271053870825969</v>
      </c>
      <c r="CF37">
        <v>0.22271053870825969</v>
      </c>
      <c r="CG37">
        <v>0.23971678245508671</v>
      </c>
      <c r="CH37">
        <v>0.2182146527389803</v>
      </c>
      <c r="CI37">
        <v>0.1394180384862021</v>
      </c>
      <c r="CJ37">
        <v>9.6333499967742875E-2</v>
      </c>
      <c r="CK37">
        <v>0.25532552228760741</v>
      </c>
      <c r="CL37">
        <v>0.21810607760503251</v>
      </c>
      <c r="CM37">
        <v>0.21810607760503251</v>
      </c>
      <c r="CN37">
        <v>0.21018399468065271</v>
      </c>
      <c r="CO37">
        <v>0.21018399468065271</v>
      </c>
      <c r="CP37">
        <v>0.1447179912716394</v>
      </c>
      <c r="CQ37">
        <v>0.31752511440437092</v>
      </c>
      <c r="CR37">
        <v>0.1047259125937867</v>
      </c>
      <c r="CS37">
        <v>0.24334328655618229</v>
      </c>
      <c r="CT37">
        <v>5.2742496829025307E-2</v>
      </c>
      <c r="CU37">
        <v>0.242112172503782</v>
      </c>
      <c r="CV37">
        <v>0.20404768418820871</v>
      </c>
      <c r="CW37">
        <v>0.29172457248722861</v>
      </c>
      <c r="CX37">
        <v>4.8572480461099167E-2</v>
      </c>
      <c r="CY37">
        <v>0.20043277769580339</v>
      </c>
      <c r="CZ37">
        <v>0.39196146493658202</v>
      </c>
      <c r="DA37">
        <v>8.2632600392068489E-2</v>
      </c>
      <c r="DB37">
        <v>8.2632600392068489E-2</v>
      </c>
      <c r="DC37">
        <v>0.18147112932051959</v>
      </c>
      <c r="DD37">
        <v>0.2421071916147215</v>
      </c>
      <c r="DE37">
        <v>0.2421071916147215</v>
      </c>
      <c r="DF37">
        <v>0.2643258242157957</v>
      </c>
      <c r="DG37">
        <v>0.1173746113147847</v>
      </c>
      <c r="DH37">
        <v>0.1816629518266544</v>
      </c>
      <c r="DI37">
        <v>0.18841828608970429</v>
      </c>
      <c r="DJ37">
        <v>0.24198345126393339</v>
      </c>
      <c r="DK37">
        <v>0.24198345126393339</v>
      </c>
      <c r="DL37">
        <v>0.24198345126393339</v>
      </c>
      <c r="DM37">
        <v>0.2346631413698759</v>
      </c>
      <c r="DN37">
        <v>0.2346631413698759</v>
      </c>
      <c r="DO37">
        <v>2.3515796153419161E-2</v>
      </c>
      <c r="DP37">
        <v>0.1025812250686494</v>
      </c>
      <c r="DQ37">
        <v>0.2135437824729696</v>
      </c>
      <c r="DR37">
        <v>0.2135437824729696</v>
      </c>
      <c r="DS37">
        <v>0.19850163919246469</v>
      </c>
      <c r="DT37">
        <v>0.1691411057126756</v>
      </c>
      <c r="DU37">
        <v>0.1939347086180305</v>
      </c>
      <c r="DV37">
        <v>0.18180521855812001</v>
      </c>
      <c r="DW37">
        <v>0.18779415555049739</v>
      </c>
      <c r="DX37">
        <v>0.18779415555049739</v>
      </c>
      <c r="DY37">
        <v>0.16391083072830051</v>
      </c>
      <c r="DZ37">
        <v>0.23642571209189039</v>
      </c>
      <c r="EA37">
        <v>0.16868125268844439</v>
      </c>
      <c r="EB37">
        <v>0.16507771550486641</v>
      </c>
      <c r="EC37">
        <v>0.15153270510064801</v>
      </c>
      <c r="ED37">
        <v>0.13736289833260731</v>
      </c>
    </row>
    <row r="38" spans="1:134" x14ac:dyDescent="0.2">
      <c r="A38" s="1">
        <v>66</v>
      </c>
      <c r="B38" t="s">
        <v>146</v>
      </c>
      <c r="C38">
        <v>329.06587999999999</v>
      </c>
      <c r="D38">
        <v>9.6140000000000008</v>
      </c>
      <c r="E38">
        <v>333.07249999999999</v>
      </c>
      <c r="F38">
        <v>9.8170000000000002</v>
      </c>
      <c r="G38" t="s">
        <v>199</v>
      </c>
      <c r="H38" t="s">
        <v>200</v>
      </c>
      <c r="I38" t="s">
        <v>221</v>
      </c>
      <c r="J38">
        <v>0.2029999999999994</v>
      </c>
      <c r="K38">
        <v>1.4568512543300329</v>
      </c>
      <c r="M38" t="s">
        <v>256</v>
      </c>
      <c r="N38" t="s">
        <v>275</v>
      </c>
      <c r="P38">
        <v>9.9161765199615198E-2</v>
      </c>
      <c r="Q38">
        <v>4.6378881113112148E-2</v>
      </c>
      <c r="R38">
        <v>0.1162729222219604</v>
      </c>
      <c r="S38">
        <v>7.8654095046399031E-2</v>
      </c>
      <c r="T38">
        <v>7.8654095046399031E-2</v>
      </c>
      <c r="U38">
        <v>3.6928466335756339E-2</v>
      </c>
      <c r="V38">
        <v>0.1004451157362107</v>
      </c>
      <c r="W38">
        <v>0.1004451157362107</v>
      </c>
      <c r="X38">
        <v>0.17592690756233681</v>
      </c>
      <c r="Y38">
        <v>0.42301362897898631</v>
      </c>
      <c r="Z38">
        <v>0.42301362897898631</v>
      </c>
      <c r="AA38">
        <v>0.11166613801301011</v>
      </c>
      <c r="AB38">
        <v>7.4818103285274176E-2</v>
      </c>
      <c r="AC38">
        <v>7.1786093291458741E-2</v>
      </c>
      <c r="AD38">
        <v>0.22119156447378591</v>
      </c>
      <c r="AE38">
        <v>6.5381696290157235E-2</v>
      </c>
      <c r="AF38">
        <v>0.19919988358099419</v>
      </c>
      <c r="AG38">
        <v>0.19751447782063761</v>
      </c>
      <c r="AH38">
        <v>0.18179065471269371</v>
      </c>
      <c r="AI38">
        <v>0.19971087886051259</v>
      </c>
      <c r="AJ38">
        <v>0.1665666049445137</v>
      </c>
      <c r="AK38">
        <v>4.2424060852440229E-2</v>
      </c>
      <c r="AL38">
        <v>0.1586707269800694</v>
      </c>
      <c r="AM38">
        <v>0.1131965908614206</v>
      </c>
      <c r="AN38">
        <v>5.715550813707105E-2</v>
      </c>
      <c r="AO38">
        <v>0.1807112969164775</v>
      </c>
      <c r="AP38">
        <v>3.8267205518333507E-2</v>
      </c>
      <c r="AQ38">
        <v>0.16503123876340159</v>
      </c>
      <c r="AR38">
        <v>1.350304358101779E-2</v>
      </c>
      <c r="AS38">
        <v>0.10325527482355661</v>
      </c>
      <c r="AT38">
        <v>0.14715936946309641</v>
      </c>
      <c r="AU38">
        <v>0.1369066399150029</v>
      </c>
      <c r="AV38">
        <v>7.2760816331694216E-3</v>
      </c>
      <c r="AW38">
        <v>5.7224631092445008E-2</v>
      </c>
      <c r="AX38">
        <v>0.1194083089435737</v>
      </c>
      <c r="AY38">
        <v>0.15236468526017749</v>
      </c>
      <c r="AZ38">
        <v>1</v>
      </c>
      <c r="BA38">
        <v>9.5940331536489995E-2</v>
      </c>
      <c r="BB38">
        <v>9.5940331536489995E-2</v>
      </c>
      <c r="BC38">
        <v>8.060829590520241E-2</v>
      </c>
      <c r="BD38">
        <v>0.40166525067368641</v>
      </c>
      <c r="BE38">
        <v>0.1226672699358182</v>
      </c>
      <c r="BF38">
        <v>0.1791300356658351</v>
      </c>
      <c r="BG38">
        <v>4.480510164546201E-2</v>
      </c>
      <c r="BH38">
        <v>0.2767061569425413</v>
      </c>
      <c r="BI38">
        <v>5.3400386431767199E-2</v>
      </c>
      <c r="BJ38">
        <v>0.28919665302619629</v>
      </c>
      <c r="BK38">
        <v>0.268328069990248</v>
      </c>
      <c r="BL38">
        <v>0.28071438275808219</v>
      </c>
      <c r="BM38">
        <v>0.21682163547225911</v>
      </c>
      <c r="BN38">
        <v>0.21682163547225911</v>
      </c>
      <c r="BO38">
        <v>0.3410598414431768</v>
      </c>
      <c r="BP38">
        <v>0.244422064053257</v>
      </c>
      <c r="BQ38">
        <v>0.28270704520437911</v>
      </c>
      <c r="BR38">
        <v>0.28368750058734771</v>
      </c>
      <c r="BS38">
        <v>0.20856289915923759</v>
      </c>
      <c r="BT38">
        <v>0.27796153929045558</v>
      </c>
      <c r="BU38">
        <v>0.27968592369223821</v>
      </c>
      <c r="BV38">
        <v>0.27944724672069499</v>
      </c>
      <c r="BW38">
        <v>0.2736722528874429</v>
      </c>
      <c r="BX38">
        <v>0.26854688116748149</v>
      </c>
      <c r="BY38">
        <v>0.29960204484550279</v>
      </c>
      <c r="BZ38">
        <v>0.29543680067689487</v>
      </c>
      <c r="CA38">
        <v>7.3888987095344832E-2</v>
      </c>
      <c r="CB38">
        <v>7.3888987095344832E-2</v>
      </c>
      <c r="CC38">
        <v>0.26400303987158291</v>
      </c>
      <c r="CD38">
        <v>0.28936637510425178</v>
      </c>
      <c r="CE38">
        <v>0.28936637510425178</v>
      </c>
      <c r="CF38">
        <v>0.28936637510425178</v>
      </c>
      <c r="CG38">
        <v>0.25651167740426839</v>
      </c>
      <c r="CH38">
        <v>0.32245802510322469</v>
      </c>
      <c r="CI38">
        <v>0.33129833414300991</v>
      </c>
      <c r="CJ38">
        <v>0.20590892217638271</v>
      </c>
      <c r="CK38">
        <v>0.20041836686405451</v>
      </c>
      <c r="CL38">
        <v>0.23568712632845901</v>
      </c>
      <c r="CM38">
        <v>0.23568712632845901</v>
      </c>
      <c r="CN38">
        <v>0.22217001635383449</v>
      </c>
      <c r="CO38">
        <v>0.22217001635383449</v>
      </c>
      <c r="CP38">
        <v>0.15728442246872909</v>
      </c>
      <c r="CQ38">
        <v>0.174736578655761</v>
      </c>
      <c r="CR38">
        <v>2.1960469069009801E-2</v>
      </c>
      <c r="CS38">
        <v>0.23998126330101921</v>
      </c>
      <c r="CT38">
        <v>0.45848604811716109</v>
      </c>
      <c r="CU38">
        <v>0.16334669093512949</v>
      </c>
      <c r="CV38">
        <v>0.19169250845001859</v>
      </c>
      <c r="CW38">
        <v>0.18853661778853131</v>
      </c>
      <c r="CX38">
        <v>0.1022448520608368</v>
      </c>
      <c r="CY38">
        <v>0.2138422748721869</v>
      </c>
      <c r="CZ38">
        <v>8.7218782994447578E-3</v>
      </c>
      <c r="DA38">
        <v>2.4314292619727691E-2</v>
      </c>
      <c r="DB38">
        <v>2.4314292619727691E-2</v>
      </c>
      <c r="DC38">
        <v>0.33310245524601118</v>
      </c>
      <c r="DD38">
        <v>7.2197804991514236E-2</v>
      </c>
      <c r="DE38">
        <v>7.2197804991514236E-2</v>
      </c>
      <c r="DF38">
        <v>0.35461281155672869</v>
      </c>
      <c r="DG38">
        <v>2.2323211788591941E-2</v>
      </c>
      <c r="DH38">
        <v>0.18705741872296891</v>
      </c>
      <c r="DI38">
        <v>0.29586787986739882</v>
      </c>
      <c r="DJ38">
        <v>0.2486966476192044</v>
      </c>
      <c r="DK38">
        <v>0.2486966476192044</v>
      </c>
      <c r="DL38">
        <v>0.2486966476192044</v>
      </c>
      <c r="DM38">
        <v>0.22445716346366659</v>
      </c>
      <c r="DN38">
        <v>0.22445716346366659</v>
      </c>
      <c r="DO38">
        <v>2.7303185671842482E-2</v>
      </c>
      <c r="DP38">
        <v>0.1835838840548859</v>
      </c>
      <c r="DQ38">
        <v>0.2219759478261957</v>
      </c>
      <c r="DR38">
        <v>0.2219759478261957</v>
      </c>
      <c r="DS38">
        <v>0.21224177379941631</v>
      </c>
      <c r="DT38">
        <v>0.19980891042103879</v>
      </c>
      <c r="DU38">
        <v>7.1125505272444586E-2</v>
      </c>
      <c r="DV38">
        <v>0.13004538845616989</v>
      </c>
      <c r="DW38">
        <v>0.13004741286718119</v>
      </c>
      <c r="DX38">
        <v>0.13004741286718119</v>
      </c>
      <c r="DY38">
        <v>0.2049234010136716</v>
      </c>
      <c r="DZ38">
        <v>0.14075933476332381</v>
      </c>
      <c r="EA38">
        <v>3.7166243625654002E-2</v>
      </c>
      <c r="EB38">
        <v>0.19336913163671951</v>
      </c>
      <c r="EC38">
        <v>7.1520875601229078E-2</v>
      </c>
      <c r="ED38">
        <v>9.1474153609724301E-2</v>
      </c>
    </row>
    <row r="39" spans="1:134" x14ac:dyDescent="0.2">
      <c r="A39" s="1">
        <v>71</v>
      </c>
      <c r="B39" t="s">
        <v>151</v>
      </c>
      <c r="C39">
        <v>343.05452000000002</v>
      </c>
      <c r="D39">
        <v>9.6180000000000003</v>
      </c>
      <c r="E39">
        <v>347.06272999999999</v>
      </c>
      <c r="F39">
        <v>9.5749999999999993</v>
      </c>
      <c r="G39" t="s">
        <v>199</v>
      </c>
      <c r="H39" t="s">
        <v>200</v>
      </c>
      <c r="J39">
        <v>4.3000000000001037E-2</v>
      </c>
      <c r="K39">
        <v>3.2373861738637322</v>
      </c>
      <c r="M39" t="s">
        <v>258</v>
      </c>
      <c r="P39">
        <v>0.1000388875657589</v>
      </c>
      <c r="Q39">
        <v>0.74273948535145584</v>
      </c>
      <c r="R39">
        <v>0.1277679037916151</v>
      </c>
      <c r="S39">
        <v>0.1175947499546926</v>
      </c>
      <c r="T39">
        <v>0.1175947499546926</v>
      </c>
      <c r="U39">
        <v>0.41417681749590551</v>
      </c>
      <c r="V39">
        <v>0.1404323568694206</v>
      </c>
      <c r="W39">
        <v>0.1404323568694206</v>
      </c>
      <c r="X39">
        <v>1.603092125363063E-2</v>
      </c>
      <c r="Y39">
        <v>9.9169499109604348E-2</v>
      </c>
      <c r="Z39">
        <v>9.9169499109604348E-2</v>
      </c>
      <c r="AA39">
        <v>0.64086470478104995</v>
      </c>
      <c r="AB39">
        <v>0.14191784392853821</v>
      </c>
      <c r="AC39">
        <v>0.1086938173986907</v>
      </c>
      <c r="AD39">
        <v>0.1351862382400541</v>
      </c>
      <c r="AE39">
        <v>0.4914699680739632</v>
      </c>
      <c r="AF39">
        <v>0.1846556102760776</v>
      </c>
      <c r="AG39">
        <v>0.20043069445450429</v>
      </c>
      <c r="AH39">
        <v>0.14819013885538301</v>
      </c>
      <c r="AI39">
        <v>0.1620026777400036</v>
      </c>
      <c r="AJ39">
        <v>6.1904819173490749E-2</v>
      </c>
      <c r="AK39">
        <v>0.12698279945887639</v>
      </c>
      <c r="AL39">
        <v>0.1491816394702879</v>
      </c>
      <c r="AM39">
        <v>0.1431875476274406</v>
      </c>
      <c r="AN39">
        <v>4.8689034342522669E-2</v>
      </c>
      <c r="AO39">
        <v>9.9765074153366495E-2</v>
      </c>
      <c r="AP39">
        <v>6.5429834771456322E-2</v>
      </c>
      <c r="AQ39">
        <v>8.1439702736119918E-2</v>
      </c>
      <c r="AR39">
        <v>8.62236010453198E-2</v>
      </c>
      <c r="AS39">
        <v>5.7399570489605291E-2</v>
      </c>
      <c r="AT39">
        <v>0.10060902277490009</v>
      </c>
      <c r="AU39">
        <v>0.1093080743046769</v>
      </c>
      <c r="AV39">
        <v>7.0112002583990085E-2</v>
      </c>
      <c r="AW39">
        <v>9.0531760248288764E-3</v>
      </c>
      <c r="AX39">
        <v>2.3818896236590129E-2</v>
      </c>
      <c r="AY39">
        <v>0.78381127603003786</v>
      </c>
      <c r="AZ39">
        <v>9.5940331536489995E-2</v>
      </c>
      <c r="BA39">
        <v>1</v>
      </c>
      <c r="BB39">
        <v>1</v>
      </c>
      <c r="BC39">
        <v>0.95250009813735914</v>
      </c>
      <c r="BD39">
        <v>0.1062212276127483</v>
      </c>
      <c r="BE39">
        <v>7.2755957950998124E-2</v>
      </c>
      <c r="BF39">
        <v>0.13934347072800179</v>
      </c>
      <c r="BG39">
        <v>3.6603698506509401E-2</v>
      </c>
      <c r="BH39">
        <v>7.5795969533643981E-2</v>
      </c>
      <c r="BI39">
        <v>0.13901271392929021</v>
      </c>
      <c r="BJ39">
        <v>0.1554208821580948</v>
      </c>
      <c r="BK39">
        <v>0.15914391481184731</v>
      </c>
      <c r="BL39">
        <v>0.16598880227953289</v>
      </c>
      <c r="BM39">
        <v>0.13798480466930521</v>
      </c>
      <c r="BN39">
        <v>0.13798480466930521</v>
      </c>
      <c r="BO39">
        <v>0.14640929839006209</v>
      </c>
      <c r="BP39">
        <v>0.1487412224109193</v>
      </c>
      <c r="BQ39">
        <v>0.15679170732695891</v>
      </c>
      <c r="BR39">
        <v>0.15720431199726201</v>
      </c>
      <c r="BS39">
        <v>3.2729011467978103E-2</v>
      </c>
      <c r="BT39">
        <v>0.16588427779737369</v>
      </c>
      <c r="BU39">
        <v>0.16071495819235981</v>
      </c>
      <c r="BV39">
        <v>0.16160273211537299</v>
      </c>
      <c r="BW39">
        <v>0.15837915565162661</v>
      </c>
      <c r="BX39">
        <v>0.1605474970501593</v>
      </c>
      <c r="BY39">
        <v>0.1585989032732715</v>
      </c>
      <c r="BZ39">
        <v>8.5752857271905306E-2</v>
      </c>
      <c r="CA39">
        <v>1.9668751571382401E-2</v>
      </c>
      <c r="CB39">
        <v>1.9668751571382401E-2</v>
      </c>
      <c r="CC39">
        <v>0.2250138323168388</v>
      </c>
      <c r="CD39">
        <v>0.10681987669632879</v>
      </c>
      <c r="CE39">
        <v>0.10681987669632879</v>
      </c>
      <c r="CF39">
        <v>0.10681987669632879</v>
      </c>
      <c r="CG39">
        <v>0.1085399625413092</v>
      </c>
      <c r="CH39">
        <v>0.1258719944100658</v>
      </c>
      <c r="CI39">
        <v>3.050939899983875E-2</v>
      </c>
      <c r="CJ39">
        <v>9.9901725409124134E-2</v>
      </c>
      <c r="CK39">
        <v>0.102017983325667</v>
      </c>
      <c r="CL39">
        <v>9.1074170385560607E-2</v>
      </c>
      <c r="CM39">
        <v>9.1074170385560607E-2</v>
      </c>
      <c r="CN39">
        <v>9.8943023919219567E-2</v>
      </c>
      <c r="CO39">
        <v>9.8943023919219567E-2</v>
      </c>
      <c r="CP39">
        <v>5.7419959717065249E-3</v>
      </c>
      <c r="CQ39">
        <v>0.17535011665513159</v>
      </c>
      <c r="CR39">
        <v>9.3972405462879743E-2</v>
      </c>
      <c r="CS39">
        <v>0.11082266396887309</v>
      </c>
      <c r="CT39">
        <v>1.3153974783566549E-3</v>
      </c>
      <c r="CU39">
        <v>8.5654305293487318E-2</v>
      </c>
      <c r="CV39">
        <v>9.2232348961457558E-2</v>
      </c>
      <c r="CW39">
        <v>0.1072424071842728</v>
      </c>
      <c r="CX39">
        <v>8.7866379595717289E-2</v>
      </c>
      <c r="CY39">
        <v>0.12954150896019531</v>
      </c>
      <c r="CZ39">
        <v>0.14023495857438081</v>
      </c>
      <c r="DA39">
        <v>5.1912760254570728E-2</v>
      </c>
      <c r="DB39">
        <v>5.1912760254570728E-2</v>
      </c>
      <c r="DC39">
        <v>0.13935282692318371</v>
      </c>
      <c r="DD39">
        <v>0.16696202911278679</v>
      </c>
      <c r="DE39">
        <v>0.16696202911278679</v>
      </c>
      <c r="DF39">
        <v>0.16097431953656799</v>
      </c>
      <c r="DG39">
        <v>6.0860727791287678E-2</v>
      </c>
      <c r="DH39">
        <v>0.17652956218009749</v>
      </c>
      <c r="DI39">
        <v>8.0412261388238968E-2</v>
      </c>
      <c r="DJ39">
        <v>0.12947507642835071</v>
      </c>
      <c r="DK39">
        <v>0.12947507642835071</v>
      </c>
      <c r="DL39">
        <v>0.12947507642835071</v>
      </c>
      <c r="DM39">
        <v>0.13108956598470711</v>
      </c>
      <c r="DN39">
        <v>0.13108956598470711</v>
      </c>
      <c r="DO39">
        <v>7.4500708290794679E-2</v>
      </c>
      <c r="DP39">
        <v>0.12743387769376099</v>
      </c>
      <c r="DQ39">
        <v>0.121895371935743</v>
      </c>
      <c r="DR39">
        <v>0.121895371935743</v>
      </c>
      <c r="DS39">
        <v>0.13969041963732631</v>
      </c>
      <c r="DT39">
        <v>0.1214285762264818</v>
      </c>
      <c r="DU39">
        <v>6.4424113241280667E-2</v>
      </c>
      <c r="DV39">
        <v>4.7864640134426817E-2</v>
      </c>
      <c r="DW39">
        <v>5.0997752482105412E-2</v>
      </c>
      <c r="DX39">
        <v>5.0997752482105412E-2</v>
      </c>
      <c r="DY39">
        <v>0.11057278379914399</v>
      </c>
      <c r="DZ39">
        <v>0.20893070963384289</v>
      </c>
      <c r="EA39">
        <v>4.432302085905114E-2</v>
      </c>
      <c r="EB39">
        <v>0.1196884874518316</v>
      </c>
      <c r="EC39">
        <v>2.364494812030913E-2</v>
      </c>
      <c r="ED39">
        <v>6.0948131663641249E-2</v>
      </c>
    </row>
    <row r="40" spans="1:134" x14ac:dyDescent="0.2">
      <c r="A40" s="1">
        <v>70</v>
      </c>
      <c r="B40" t="s">
        <v>150</v>
      </c>
      <c r="C40">
        <v>343.05452000000002</v>
      </c>
      <c r="D40">
        <v>9.6180000000000003</v>
      </c>
      <c r="E40">
        <v>347.06263000000001</v>
      </c>
      <c r="F40">
        <v>9.7479999999999993</v>
      </c>
      <c r="G40" t="s">
        <v>199</v>
      </c>
      <c r="H40" t="s">
        <v>200</v>
      </c>
      <c r="J40">
        <v>0.12999999999999901</v>
      </c>
      <c r="K40">
        <v>2.9458873183031118</v>
      </c>
      <c r="M40" t="s">
        <v>258</v>
      </c>
      <c r="P40">
        <v>0.1000388875657589</v>
      </c>
      <c r="Q40">
        <v>0.74273948535145584</v>
      </c>
      <c r="R40">
        <v>0.1277679037916151</v>
      </c>
      <c r="S40">
        <v>0.1175947499546926</v>
      </c>
      <c r="T40">
        <v>0.1175947499546926</v>
      </c>
      <c r="U40">
        <v>0.41417681749590551</v>
      </c>
      <c r="V40">
        <v>0.1404323568694206</v>
      </c>
      <c r="W40">
        <v>0.1404323568694206</v>
      </c>
      <c r="X40">
        <v>1.603092125363063E-2</v>
      </c>
      <c r="Y40">
        <v>9.9169499109604348E-2</v>
      </c>
      <c r="Z40">
        <v>9.9169499109604348E-2</v>
      </c>
      <c r="AA40">
        <v>0.64086470478104995</v>
      </c>
      <c r="AB40">
        <v>0.14191784392853821</v>
      </c>
      <c r="AC40">
        <v>0.1086938173986907</v>
      </c>
      <c r="AD40">
        <v>0.1351862382400541</v>
      </c>
      <c r="AE40">
        <v>0.4914699680739632</v>
      </c>
      <c r="AF40">
        <v>0.1846556102760776</v>
      </c>
      <c r="AG40">
        <v>0.20043069445450429</v>
      </c>
      <c r="AH40">
        <v>0.14819013885538301</v>
      </c>
      <c r="AI40">
        <v>0.1620026777400036</v>
      </c>
      <c r="AJ40">
        <v>6.1904819173490749E-2</v>
      </c>
      <c r="AK40">
        <v>0.12698279945887639</v>
      </c>
      <c r="AL40">
        <v>0.1491816394702879</v>
      </c>
      <c r="AM40">
        <v>0.1431875476274406</v>
      </c>
      <c r="AN40">
        <v>4.8689034342522669E-2</v>
      </c>
      <c r="AO40">
        <v>9.9765074153366495E-2</v>
      </c>
      <c r="AP40">
        <v>6.5429834771456322E-2</v>
      </c>
      <c r="AQ40">
        <v>8.1439702736119918E-2</v>
      </c>
      <c r="AR40">
        <v>8.62236010453198E-2</v>
      </c>
      <c r="AS40">
        <v>5.7399570489605291E-2</v>
      </c>
      <c r="AT40">
        <v>0.10060902277490009</v>
      </c>
      <c r="AU40">
        <v>0.1093080743046769</v>
      </c>
      <c r="AV40">
        <v>7.0112002583990085E-2</v>
      </c>
      <c r="AW40">
        <v>9.0531760248288764E-3</v>
      </c>
      <c r="AX40">
        <v>2.3818896236590129E-2</v>
      </c>
      <c r="AY40">
        <v>0.78381127603003786</v>
      </c>
      <c r="AZ40">
        <v>9.5940331536489995E-2</v>
      </c>
      <c r="BA40">
        <v>1</v>
      </c>
      <c r="BB40">
        <v>1</v>
      </c>
      <c r="BC40">
        <v>0.95250009813735914</v>
      </c>
      <c r="BD40">
        <v>0.1062212276127483</v>
      </c>
      <c r="BE40">
        <v>7.2755957950998124E-2</v>
      </c>
      <c r="BF40">
        <v>0.13934347072800179</v>
      </c>
      <c r="BG40">
        <v>3.6603698506509401E-2</v>
      </c>
      <c r="BH40">
        <v>7.5795969533643981E-2</v>
      </c>
      <c r="BI40">
        <v>0.13901271392929021</v>
      </c>
      <c r="BJ40">
        <v>0.1554208821580948</v>
      </c>
      <c r="BK40">
        <v>0.15914391481184731</v>
      </c>
      <c r="BL40">
        <v>0.16598880227953289</v>
      </c>
      <c r="BM40">
        <v>0.13798480466930521</v>
      </c>
      <c r="BN40">
        <v>0.13798480466930521</v>
      </c>
      <c r="BO40">
        <v>0.14640929839006209</v>
      </c>
      <c r="BP40">
        <v>0.1487412224109193</v>
      </c>
      <c r="BQ40">
        <v>0.15679170732695891</v>
      </c>
      <c r="BR40">
        <v>0.15720431199726201</v>
      </c>
      <c r="BS40">
        <v>3.2729011467978103E-2</v>
      </c>
      <c r="BT40">
        <v>0.16588427779737369</v>
      </c>
      <c r="BU40">
        <v>0.16071495819235981</v>
      </c>
      <c r="BV40">
        <v>0.16160273211537299</v>
      </c>
      <c r="BW40">
        <v>0.15837915565162661</v>
      </c>
      <c r="BX40">
        <v>0.1605474970501593</v>
      </c>
      <c r="BY40">
        <v>0.1585989032732715</v>
      </c>
      <c r="BZ40">
        <v>8.5752857271905306E-2</v>
      </c>
      <c r="CA40">
        <v>1.9668751571382401E-2</v>
      </c>
      <c r="CB40">
        <v>1.9668751571382401E-2</v>
      </c>
      <c r="CC40">
        <v>0.2250138323168388</v>
      </c>
      <c r="CD40">
        <v>0.10681987669632879</v>
      </c>
      <c r="CE40">
        <v>0.10681987669632879</v>
      </c>
      <c r="CF40">
        <v>0.10681987669632879</v>
      </c>
      <c r="CG40">
        <v>0.1085399625413092</v>
      </c>
      <c r="CH40">
        <v>0.1258719944100658</v>
      </c>
      <c r="CI40">
        <v>3.050939899983875E-2</v>
      </c>
      <c r="CJ40">
        <v>9.9901725409124134E-2</v>
      </c>
      <c r="CK40">
        <v>0.102017983325667</v>
      </c>
      <c r="CL40">
        <v>9.1074170385560607E-2</v>
      </c>
      <c r="CM40">
        <v>9.1074170385560607E-2</v>
      </c>
      <c r="CN40">
        <v>9.8943023919219567E-2</v>
      </c>
      <c r="CO40">
        <v>9.8943023919219567E-2</v>
      </c>
      <c r="CP40">
        <v>5.7419959717065249E-3</v>
      </c>
      <c r="CQ40">
        <v>0.17535011665513159</v>
      </c>
      <c r="CR40">
        <v>9.3972405462879743E-2</v>
      </c>
      <c r="CS40">
        <v>0.11082266396887309</v>
      </c>
      <c r="CT40">
        <v>1.3153974783566549E-3</v>
      </c>
      <c r="CU40">
        <v>8.5654305293487318E-2</v>
      </c>
      <c r="CV40">
        <v>9.2232348961457558E-2</v>
      </c>
      <c r="CW40">
        <v>0.1072424071842728</v>
      </c>
      <c r="CX40">
        <v>8.7866379595717289E-2</v>
      </c>
      <c r="CY40">
        <v>0.12954150896019531</v>
      </c>
      <c r="CZ40">
        <v>0.14023495857438081</v>
      </c>
      <c r="DA40">
        <v>5.1912760254570728E-2</v>
      </c>
      <c r="DB40">
        <v>5.1912760254570728E-2</v>
      </c>
      <c r="DC40">
        <v>0.13935282692318371</v>
      </c>
      <c r="DD40">
        <v>0.16696202911278679</v>
      </c>
      <c r="DE40">
        <v>0.16696202911278679</v>
      </c>
      <c r="DF40">
        <v>0.16097431953656799</v>
      </c>
      <c r="DG40">
        <v>6.0860727791287678E-2</v>
      </c>
      <c r="DH40">
        <v>0.17652956218009749</v>
      </c>
      <c r="DI40">
        <v>8.0412261388238968E-2</v>
      </c>
      <c r="DJ40">
        <v>0.12947507642835071</v>
      </c>
      <c r="DK40">
        <v>0.12947507642835071</v>
      </c>
      <c r="DL40">
        <v>0.12947507642835071</v>
      </c>
      <c r="DM40">
        <v>0.13108956598470711</v>
      </c>
      <c r="DN40">
        <v>0.13108956598470711</v>
      </c>
      <c r="DO40">
        <v>7.4500708290794679E-2</v>
      </c>
      <c r="DP40">
        <v>0.12743387769376099</v>
      </c>
      <c r="DQ40">
        <v>0.121895371935743</v>
      </c>
      <c r="DR40">
        <v>0.121895371935743</v>
      </c>
      <c r="DS40">
        <v>0.13969041963732631</v>
      </c>
      <c r="DT40">
        <v>0.1214285762264818</v>
      </c>
      <c r="DU40">
        <v>6.4424113241280667E-2</v>
      </c>
      <c r="DV40">
        <v>4.7864640134426817E-2</v>
      </c>
      <c r="DW40">
        <v>5.0997752482105412E-2</v>
      </c>
      <c r="DX40">
        <v>5.0997752482105412E-2</v>
      </c>
      <c r="DY40">
        <v>0.11057278379914399</v>
      </c>
      <c r="DZ40">
        <v>0.20893070963384289</v>
      </c>
      <c r="EA40">
        <v>4.432302085905114E-2</v>
      </c>
      <c r="EB40">
        <v>0.1196884874518316</v>
      </c>
      <c r="EC40">
        <v>2.364494812030913E-2</v>
      </c>
      <c r="ED40">
        <v>6.0948131663641249E-2</v>
      </c>
    </row>
    <row r="41" spans="1:134" x14ac:dyDescent="0.2">
      <c r="A41" s="1">
        <v>16</v>
      </c>
      <c r="B41" t="s">
        <v>96</v>
      </c>
      <c r="C41">
        <v>196.00775999999999</v>
      </c>
      <c r="D41">
        <v>9.6509999999999998</v>
      </c>
      <c r="E41">
        <v>200.01408000000001</v>
      </c>
      <c r="F41">
        <v>9.6790000000000003</v>
      </c>
      <c r="G41" t="s">
        <v>199</v>
      </c>
      <c r="H41" t="s">
        <v>200</v>
      </c>
      <c r="J41">
        <v>2.8000000000000469E-2</v>
      </c>
      <c r="K41">
        <v>3.9763733843411688</v>
      </c>
      <c r="P41">
        <v>8.3410286834505243E-2</v>
      </c>
      <c r="Q41">
        <v>0.82888294300571763</v>
      </c>
      <c r="R41">
        <v>3.6744137280910659E-2</v>
      </c>
      <c r="S41">
        <v>3.8036123209835293E-2</v>
      </c>
      <c r="T41">
        <v>3.8036123209835293E-2</v>
      </c>
      <c r="U41">
        <v>0.47146475465455601</v>
      </c>
      <c r="V41">
        <v>5.0919732570745967E-2</v>
      </c>
      <c r="W41">
        <v>5.0919732570745967E-2</v>
      </c>
      <c r="X41">
        <v>8.1682599247483306E-2</v>
      </c>
      <c r="Y41">
        <v>3.4425006903719651E-3</v>
      </c>
      <c r="Z41">
        <v>3.4425006903719651E-3</v>
      </c>
      <c r="AA41">
        <v>0.65776611208220748</v>
      </c>
      <c r="AB41">
        <v>8.7760514176006069E-2</v>
      </c>
      <c r="AC41">
        <v>2.2514267466932199E-2</v>
      </c>
      <c r="AD41">
        <v>5.3494725167884893E-2</v>
      </c>
      <c r="AE41">
        <v>0.58270557673229206</v>
      </c>
      <c r="AF41">
        <v>0.1217857143814009</v>
      </c>
      <c r="AG41">
        <v>0.16059405879336869</v>
      </c>
      <c r="AH41">
        <v>8.137373734162108E-2</v>
      </c>
      <c r="AI41">
        <v>0.1048746474020488</v>
      </c>
      <c r="AJ41">
        <v>9.8259228023922701E-2</v>
      </c>
      <c r="AK41">
        <v>6.8816239396216741E-2</v>
      </c>
      <c r="AL41">
        <v>9.4268394776300515E-2</v>
      </c>
      <c r="AM41">
        <v>0.10034685977202031</v>
      </c>
      <c r="AN41">
        <v>1.5993371279893701E-2</v>
      </c>
      <c r="AO41">
        <v>5.6731810035057603E-2</v>
      </c>
      <c r="AP41">
        <v>5.9808649216627159E-2</v>
      </c>
      <c r="AQ41">
        <v>3.6675269001284018E-2</v>
      </c>
      <c r="AR41">
        <v>8.45212679352981E-2</v>
      </c>
      <c r="AS41">
        <v>3.7683058120579913E-2</v>
      </c>
      <c r="AT41">
        <v>1.3850917376968331E-2</v>
      </c>
      <c r="AU41">
        <v>5.9836426651384271E-2</v>
      </c>
      <c r="AV41">
        <v>1.5801607302012029E-2</v>
      </c>
      <c r="AW41">
        <v>2.4713947656052671E-3</v>
      </c>
      <c r="AX41">
        <v>2.785909842624449E-2</v>
      </c>
      <c r="AY41">
        <v>0.73709362542742607</v>
      </c>
      <c r="AZ41">
        <v>8.060829590520241E-2</v>
      </c>
      <c r="BA41">
        <v>0.95250009813735914</v>
      </c>
      <c r="BB41">
        <v>0.95250009813735914</v>
      </c>
      <c r="BC41">
        <v>1</v>
      </c>
      <c r="BD41">
        <v>7.8160340068628084E-2</v>
      </c>
      <c r="BE41">
        <v>2.6717708483660299E-2</v>
      </c>
      <c r="BF41">
        <v>3.621495784519476E-2</v>
      </c>
      <c r="BG41">
        <v>6.1850453551318893E-2</v>
      </c>
      <c r="BH41">
        <v>4.6271642631152209E-2</v>
      </c>
      <c r="BI41">
        <v>9.7098592330262731E-2</v>
      </c>
      <c r="BJ41">
        <v>5.4156321529368723E-2</v>
      </c>
      <c r="BK41">
        <v>6.0539014451728351E-2</v>
      </c>
      <c r="BL41">
        <v>6.3065892887928313E-2</v>
      </c>
      <c r="BM41">
        <v>3.9508732748717391E-2</v>
      </c>
      <c r="BN41">
        <v>3.9508732748717391E-2</v>
      </c>
      <c r="BO41">
        <v>6.3719973323206544E-2</v>
      </c>
      <c r="BP41">
        <v>7.8255610370703402E-2</v>
      </c>
      <c r="BQ41">
        <v>5.5677564681909819E-2</v>
      </c>
      <c r="BR41">
        <v>5.7380624564654141E-2</v>
      </c>
      <c r="BS41">
        <v>0.10545720425176459</v>
      </c>
      <c r="BT41">
        <v>6.3787162712430026E-2</v>
      </c>
      <c r="BU41">
        <v>5.8599940898877018E-2</v>
      </c>
      <c r="BV41">
        <v>6.0259632497347837E-2</v>
      </c>
      <c r="BW41">
        <v>5.5754760228004782E-2</v>
      </c>
      <c r="BX41">
        <v>5.927558547491725E-2</v>
      </c>
      <c r="BY41">
        <v>5.8795944196013937E-2</v>
      </c>
      <c r="BZ41">
        <v>8.5772234795912627E-3</v>
      </c>
      <c r="CA41">
        <v>4.5582569064111379E-2</v>
      </c>
      <c r="CB41">
        <v>4.5582569064111379E-2</v>
      </c>
      <c r="CC41">
        <v>0.15275506550826259</v>
      </c>
      <c r="CD41">
        <v>1.466010390967743E-2</v>
      </c>
      <c r="CE41">
        <v>1.466010390967743E-2</v>
      </c>
      <c r="CF41">
        <v>1.466010390967743E-2</v>
      </c>
      <c r="CG41">
        <v>4.0507704592687164E-3</v>
      </c>
      <c r="CH41">
        <v>3.2329883168148499E-2</v>
      </c>
      <c r="CI41">
        <v>5.2206573601665848E-2</v>
      </c>
      <c r="CJ41">
        <v>6.6925688287802293E-2</v>
      </c>
      <c r="CK41">
        <v>1.3352003580516841E-2</v>
      </c>
      <c r="CL41">
        <v>3.7361620256708889E-3</v>
      </c>
      <c r="CM41">
        <v>3.7361620256708889E-3</v>
      </c>
      <c r="CN41">
        <v>2.344987258566327E-3</v>
      </c>
      <c r="CO41">
        <v>2.344987258566327E-3</v>
      </c>
      <c r="CP41">
        <v>4.213647664704738E-2</v>
      </c>
      <c r="CQ41">
        <v>9.8594378401141408E-2</v>
      </c>
      <c r="CR41">
        <v>0.10266922826267851</v>
      </c>
      <c r="CS41">
        <v>1.2705132515535251E-2</v>
      </c>
      <c r="CT41">
        <v>6.6218940246566979E-2</v>
      </c>
      <c r="CU41">
        <v>1.3249405214875431E-2</v>
      </c>
      <c r="CV41">
        <v>2.2022809641654661E-2</v>
      </c>
      <c r="CW41">
        <v>3.4845119839787401E-3</v>
      </c>
      <c r="CX41">
        <v>0.13074517565626889</v>
      </c>
      <c r="CY41">
        <v>5.0283854542508749E-2</v>
      </c>
      <c r="CZ41">
        <v>0.15397465281533121</v>
      </c>
      <c r="DA41">
        <v>4.2091759499771932E-2</v>
      </c>
      <c r="DB41">
        <v>4.2091759499771932E-2</v>
      </c>
      <c r="DC41">
        <v>6.1735585736993913E-2</v>
      </c>
      <c r="DD41">
        <v>0.16683058171194781</v>
      </c>
      <c r="DE41">
        <v>0.16683058171194781</v>
      </c>
      <c r="DF41">
        <v>6.5563020264697264E-2</v>
      </c>
      <c r="DG41">
        <v>9.785678575131021E-2</v>
      </c>
      <c r="DH41">
        <v>8.7339348748795773E-2</v>
      </c>
      <c r="DI41">
        <v>8.7620246957949895E-3</v>
      </c>
      <c r="DJ41">
        <v>2.8716529880539819E-2</v>
      </c>
      <c r="DK41">
        <v>2.8716529880539819E-2</v>
      </c>
      <c r="DL41">
        <v>2.8716529880539819E-2</v>
      </c>
      <c r="DM41">
        <v>3.4683855048717273E-2</v>
      </c>
      <c r="DN41">
        <v>3.4683855048717273E-2</v>
      </c>
      <c r="DO41">
        <v>4.2237859628135921E-2</v>
      </c>
      <c r="DP41">
        <v>3.0226228237788491E-2</v>
      </c>
      <c r="DQ41">
        <v>2.691425255507569E-2</v>
      </c>
      <c r="DR41">
        <v>2.691425255507569E-2</v>
      </c>
      <c r="DS41">
        <v>4.3381700864970868E-2</v>
      </c>
      <c r="DT41">
        <v>1.0087550703559151E-2</v>
      </c>
      <c r="DU41">
        <v>5.0800182386423337E-2</v>
      </c>
      <c r="DV41">
        <v>6.9462695329774296E-2</v>
      </c>
      <c r="DW41">
        <v>7.8121082019785987E-2</v>
      </c>
      <c r="DX41">
        <v>7.8121082019785987E-2</v>
      </c>
      <c r="DY41">
        <v>1.1928673346977191E-2</v>
      </c>
      <c r="DZ41">
        <v>0.15862018932312599</v>
      </c>
      <c r="EA41">
        <v>8.1939149033733505E-2</v>
      </c>
      <c r="EB41">
        <v>3.128097190714426E-2</v>
      </c>
      <c r="EC41">
        <v>9.3671232193607304E-2</v>
      </c>
      <c r="ED41">
        <v>5.9958147282109832E-2</v>
      </c>
    </row>
    <row r="42" spans="1:134" x14ac:dyDescent="0.2">
      <c r="A42" s="1">
        <v>82</v>
      </c>
      <c r="B42" t="s">
        <v>162</v>
      </c>
      <c r="C42">
        <v>432.09829999999999</v>
      </c>
      <c r="D42">
        <v>9.6929999999999996</v>
      </c>
      <c r="E42">
        <v>436.10527999999999</v>
      </c>
      <c r="F42">
        <v>9.8000000000000007</v>
      </c>
      <c r="G42" t="s">
        <v>199</v>
      </c>
      <c r="H42" t="s">
        <v>200</v>
      </c>
      <c r="I42" t="s">
        <v>224</v>
      </c>
      <c r="J42">
        <v>0.10700000000000109</v>
      </c>
      <c r="K42">
        <v>0.27632610457998558</v>
      </c>
      <c r="P42">
        <v>6.0406866911200147E-2</v>
      </c>
      <c r="Q42">
        <v>7.8164392190079632E-2</v>
      </c>
      <c r="R42">
        <v>0.18668164364981071</v>
      </c>
      <c r="S42">
        <v>0.16315182820900909</v>
      </c>
      <c r="T42">
        <v>0.16315182820900909</v>
      </c>
      <c r="U42">
        <v>4.5797992722751743E-2</v>
      </c>
      <c r="V42">
        <v>0.15706515282049721</v>
      </c>
      <c r="W42">
        <v>0.15706515282049721</v>
      </c>
      <c r="X42">
        <v>0.39696957094968971</v>
      </c>
      <c r="Y42">
        <v>0.18197434927005179</v>
      </c>
      <c r="Z42">
        <v>0.18197434927005179</v>
      </c>
      <c r="AA42">
        <v>0.14409984899357189</v>
      </c>
      <c r="AB42">
        <v>8.7963766865522972E-2</v>
      </c>
      <c r="AC42">
        <v>5.3548612315251203E-2</v>
      </c>
      <c r="AD42">
        <v>0.10342578347363469</v>
      </c>
      <c r="AE42">
        <v>0.1050235988828188</v>
      </c>
      <c r="AF42">
        <v>0.2017468006872945</v>
      </c>
      <c r="AG42">
        <v>0.26759550107903229</v>
      </c>
      <c r="AH42">
        <v>5.9386484203852473E-2</v>
      </c>
      <c r="AI42">
        <v>0.38375713913006099</v>
      </c>
      <c r="AJ42">
        <v>7.2913995480921645E-2</v>
      </c>
      <c r="AK42">
        <v>7.9206232952738764E-2</v>
      </c>
      <c r="AL42">
        <v>0.1118608232476777</v>
      </c>
      <c r="AM42">
        <v>7.9965179391062485E-2</v>
      </c>
      <c r="AN42">
        <v>1.004561089985014E-3</v>
      </c>
      <c r="AO42">
        <v>3.3148111167862183E-2</v>
      </c>
      <c r="AP42">
        <v>3.088280642972507E-2</v>
      </c>
      <c r="AQ42">
        <v>0.29585757783034361</v>
      </c>
      <c r="AR42">
        <v>0.15075059324843659</v>
      </c>
      <c r="AS42">
        <v>0.27982599233593902</v>
      </c>
      <c r="AT42">
        <v>0.22659113545128731</v>
      </c>
      <c r="AU42">
        <v>1.8806528127228699E-2</v>
      </c>
      <c r="AV42">
        <v>0.26249110546904147</v>
      </c>
      <c r="AW42">
        <v>1.571708415589328E-2</v>
      </c>
      <c r="AX42">
        <v>1.4831436567680821E-2</v>
      </c>
      <c r="AY42">
        <v>2.4035548272583959E-2</v>
      </c>
      <c r="AZ42">
        <v>0.40166525067368641</v>
      </c>
      <c r="BA42">
        <v>0.1062212276127483</v>
      </c>
      <c r="BB42">
        <v>0.1062212276127483</v>
      </c>
      <c r="BC42">
        <v>7.8160340068628084E-2</v>
      </c>
      <c r="BD42">
        <v>1</v>
      </c>
      <c r="BE42">
        <v>2.1646072640995859E-2</v>
      </c>
      <c r="BF42">
        <v>0.19390196506507959</v>
      </c>
      <c r="BG42">
        <v>3.0082778498838829E-2</v>
      </c>
      <c r="BH42">
        <v>0.21471765118264691</v>
      </c>
      <c r="BI42">
        <v>0.40444013296472758</v>
      </c>
      <c r="BJ42">
        <v>0.38874010361910832</v>
      </c>
      <c r="BK42">
        <v>0.29532670451453408</v>
      </c>
      <c r="BL42">
        <v>0.38138150762114797</v>
      </c>
      <c r="BM42">
        <v>0.21998254059826619</v>
      </c>
      <c r="BN42">
        <v>0.21998254059826619</v>
      </c>
      <c r="BO42">
        <v>0.43191748462892893</v>
      </c>
      <c r="BP42">
        <v>0.36881688964244208</v>
      </c>
      <c r="BQ42">
        <v>0.38892885912165998</v>
      </c>
      <c r="BR42">
        <v>0.38277895132731088</v>
      </c>
      <c r="BS42">
        <v>2.394810294233712E-2</v>
      </c>
      <c r="BT42">
        <v>0.36928647329758219</v>
      </c>
      <c r="BU42">
        <v>0.37441462742330622</v>
      </c>
      <c r="BV42">
        <v>0.37918198733778458</v>
      </c>
      <c r="BW42">
        <v>0.35725413848378768</v>
      </c>
      <c r="BX42">
        <v>0.38055064034067948</v>
      </c>
      <c r="BY42">
        <v>0.38422762740534111</v>
      </c>
      <c r="BZ42">
        <v>0.31796277698762382</v>
      </c>
      <c r="CA42">
        <v>4.5046857986813751E-2</v>
      </c>
      <c r="CB42">
        <v>4.5046857986813751E-2</v>
      </c>
      <c r="CC42">
        <v>0.52764225789598318</v>
      </c>
      <c r="CD42">
        <v>0.34541043856089437</v>
      </c>
      <c r="CE42">
        <v>0.34541043856089437</v>
      </c>
      <c r="CF42">
        <v>0.34541043856089437</v>
      </c>
      <c r="CG42">
        <v>0.24080828431768361</v>
      </c>
      <c r="CH42">
        <v>0.41535736181162031</v>
      </c>
      <c r="CI42">
        <v>0.32090612522100592</v>
      </c>
      <c r="CJ42">
        <v>0.11339270294000039</v>
      </c>
      <c r="CK42">
        <v>0.2418468433771799</v>
      </c>
      <c r="CL42">
        <v>0.2085528804959835</v>
      </c>
      <c r="CM42">
        <v>0.2085528804959835</v>
      </c>
      <c r="CN42">
        <v>0.24563178744759731</v>
      </c>
      <c r="CO42">
        <v>0.24563178744759731</v>
      </c>
      <c r="CP42">
        <v>5.3626945367919281E-2</v>
      </c>
      <c r="CQ42">
        <v>6.8188245637312336E-2</v>
      </c>
      <c r="CR42">
        <v>8.1383160198983576E-2</v>
      </c>
      <c r="CS42">
        <v>0.316074294553156</v>
      </c>
      <c r="CT42">
        <v>0.4861155987114571</v>
      </c>
      <c r="CU42">
        <v>0.1142911022221699</v>
      </c>
      <c r="CV42">
        <v>0.1057350077103731</v>
      </c>
      <c r="CW42">
        <v>5.0712085323096227E-2</v>
      </c>
      <c r="CX42">
        <v>9.8797153984470559E-2</v>
      </c>
      <c r="CY42">
        <v>0.39504701695664768</v>
      </c>
      <c r="CZ42">
        <v>0.2059249201514157</v>
      </c>
      <c r="DA42">
        <v>0.1093794846996165</v>
      </c>
      <c r="DB42">
        <v>0.1093794846996165</v>
      </c>
      <c r="DC42">
        <v>0.25305047125794677</v>
      </c>
      <c r="DD42">
        <v>7.763691020325586E-2</v>
      </c>
      <c r="DE42">
        <v>7.763691020325586E-2</v>
      </c>
      <c r="DF42">
        <v>0.43793340927824043</v>
      </c>
      <c r="DG42">
        <v>6.1596999058463983E-2</v>
      </c>
      <c r="DH42">
        <v>0.41616372600181689</v>
      </c>
      <c r="DI42">
        <v>0.43091357500927119</v>
      </c>
      <c r="DJ42">
        <v>0.40358469535891062</v>
      </c>
      <c r="DK42">
        <v>0.40358469535891062</v>
      </c>
      <c r="DL42">
        <v>0.40358469535891062</v>
      </c>
      <c r="DM42">
        <v>0.40719067846971307</v>
      </c>
      <c r="DN42">
        <v>0.40719067846971307</v>
      </c>
      <c r="DO42">
        <v>1.470847493764438E-2</v>
      </c>
      <c r="DP42">
        <v>0.39718479870124501</v>
      </c>
      <c r="DQ42">
        <v>0.42178330672951592</v>
      </c>
      <c r="DR42">
        <v>0.42178330672951592</v>
      </c>
      <c r="DS42">
        <v>0.38381408517656029</v>
      </c>
      <c r="DT42">
        <v>0.44154700232829558</v>
      </c>
      <c r="DU42">
        <v>4.1201741108894928E-2</v>
      </c>
      <c r="DV42">
        <v>0.2659987902144057</v>
      </c>
      <c r="DW42">
        <v>0.25289057110371799</v>
      </c>
      <c r="DX42">
        <v>0.25289057110371799</v>
      </c>
      <c r="DY42">
        <v>0.44508259038822412</v>
      </c>
      <c r="DZ42">
        <v>0.14796254789795921</v>
      </c>
      <c r="EA42">
        <v>0.1198054650665648</v>
      </c>
      <c r="EB42">
        <v>0.45566067250564968</v>
      </c>
      <c r="EC42">
        <v>9.5923410344854437E-2</v>
      </c>
      <c r="ED42">
        <v>7.32704119887677E-2</v>
      </c>
    </row>
    <row r="43" spans="1:134" x14ac:dyDescent="0.2">
      <c r="A43" s="1">
        <v>78</v>
      </c>
      <c r="B43" t="s">
        <v>158</v>
      </c>
      <c r="C43">
        <v>407.00941</v>
      </c>
      <c r="D43">
        <v>9.7089999999999996</v>
      </c>
      <c r="E43">
        <v>411.01584000000003</v>
      </c>
      <c r="F43">
        <v>9.9030000000000005</v>
      </c>
      <c r="G43" t="s">
        <v>199</v>
      </c>
      <c r="H43" t="s">
        <v>200</v>
      </c>
      <c r="J43">
        <v>0.19400000000000081</v>
      </c>
      <c r="K43">
        <v>1.644679517385752</v>
      </c>
      <c r="P43">
        <v>5.2239877052126731E-2</v>
      </c>
      <c r="Q43">
        <v>4.2977632111432802E-2</v>
      </c>
      <c r="R43">
        <v>0.32562176883614308</v>
      </c>
      <c r="S43">
        <v>0.2428984995836421</v>
      </c>
      <c r="T43">
        <v>0.2428984995836421</v>
      </c>
      <c r="U43">
        <v>0.19103066228242821</v>
      </c>
      <c r="V43">
        <v>0.24403001713789191</v>
      </c>
      <c r="W43">
        <v>0.24403001713789191</v>
      </c>
      <c r="X43">
        <v>0.16359626757665399</v>
      </c>
      <c r="Y43">
        <v>0.37454213678922732</v>
      </c>
      <c r="Z43">
        <v>0.37454213678922732</v>
      </c>
      <c r="AA43">
        <v>9.6832644326589071E-2</v>
      </c>
      <c r="AB43">
        <v>0.36988153459016682</v>
      </c>
      <c r="AC43">
        <v>0.52878147838949763</v>
      </c>
      <c r="AD43">
        <v>0.32433071780361311</v>
      </c>
      <c r="AE43">
        <v>2.9894756751515539E-2</v>
      </c>
      <c r="AF43">
        <v>0.24151478948808069</v>
      </c>
      <c r="AG43">
        <v>0.2024624562306403</v>
      </c>
      <c r="AH43">
        <v>0.31725608604723032</v>
      </c>
      <c r="AI43">
        <v>0.27525970898534702</v>
      </c>
      <c r="AJ43">
        <v>0.1927956835643902</v>
      </c>
      <c r="AK43">
        <v>0.1835265517925754</v>
      </c>
      <c r="AL43">
        <v>0.26471269832029692</v>
      </c>
      <c r="AM43">
        <v>0.16648367887715501</v>
      </c>
      <c r="AN43">
        <v>1.2788200676288591E-2</v>
      </c>
      <c r="AO43">
        <v>0.1020329001802551</v>
      </c>
      <c r="AP43">
        <v>8.9666363293554943E-2</v>
      </c>
      <c r="AQ43">
        <v>0.33365103610217361</v>
      </c>
      <c r="AR43">
        <v>3.5077778849456939E-2</v>
      </c>
      <c r="AS43">
        <v>0.1815179451904993</v>
      </c>
      <c r="AT43">
        <v>0.39930625994971941</v>
      </c>
      <c r="AU43">
        <v>0.26214962178131967</v>
      </c>
      <c r="AV43">
        <v>0.116578677511014</v>
      </c>
      <c r="AW43">
        <v>3.9767181246284443E-2</v>
      </c>
      <c r="AX43">
        <v>0.20646474766735981</v>
      </c>
      <c r="AY43">
        <v>0.15803114679156069</v>
      </c>
      <c r="AZ43">
        <v>0.1226672699358182</v>
      </c>
      <c r="BA43">
        <v>7.2755957950998124E-2</v>
      </c>
      <c r="BB43">
        <v>7.2755957950998124E-2</v>
      </c>
      <c r="BC43">
        <v>2.6717708483660299E-2</v>
      </c>
      <c r="BD43">
        <v>2.1646072640995859E-2</v>
      </c>
      <c r="BE43">
        <v>1</v>
      </c>
      <c r="BF43">
        <v>0.35993294540343118</v>
      </c>
      <c r="BG43">
        <v>0.1417934146927898</v>
      </c>
      <c r="BH43">
        <v>2.9036770327467661E-2</v>
      </c>
      <c r="BI43">
        <v>0.16884653344262701</v>
      </c>
      <c r="BJ43">
        <v>0.47622895657139991</v>
      </c>
      <c r="BK43">
        <v>0.50956883129265274</v>
      </c>
      <c r="BL43">
        <v>0.48459096813984581</v>
      </c>
      <c r="BM43">
        <v>0.31146309020655988</v>
      </c>
      <c r="BN43">
        <v>0.31146309020655988</v>
      </c>
      <c r="BO43">
        <v>0.44297420679563831</v>
      </c>
      <c r="BP43">
        <v>0.44062743245757041</v>
      </c>
      <c r="BQ43">
        <v>0.45670971886698353</v>
      </c>
      <c r="BR43">
        <v>0.48031791285721109</v>
      </c>
      <c r="BS43">
        <v>0.36454414124034301</v>
      </c>
      <c r="BT43">
        <v>0.48601310978870538</v>
      </c>
      <c r="BU43">
        <v>0.47549489491049812</v>
      </c>
      <c r="BV43">
        <v>0.4818770529521943</v>
      </c>
      <c r="BW43">
        <v>0.44226998812659879</v>
      </c>
      <c r="BX43">
        <v>0.45330932978116573</v>
      </c>
      <c r="BY43">
        <v>0.44235807521242521</v>
      </c>
      <c r="BZ43">
        <v>0.43868043020416048</v>
      </c>
      <c r="CA43">
        <v>0.28074523658301809</v>
      </c>
      <c r="CB43">
        <v>0.28074523658301809</v>
      </c>
      <c r="CC43">
        <v>0.35595037496573673</v>
      </c>
      <c r="CD43">
        <v>0.35033472529779192</v>
      </c>
      <c r="CE43">
        <v>0.35033472529779192</v>
      </c>
      <c r="CF43">
        <v>0.35033472529779192</v>
      </c>
      <c r="CG43">
        <v>0.44223031802968982</v>
      </c>
      <c r="CH43">
        <v>0.36749837857675272</v>
      </c>
      <c r="CI43">
        <v>0.29705002107026929</v>
      </c>
      <c r="CJ43">
        <v>8.3019349904953632E-2</v>
      </c>
      <c r="CK43">
        <v>0.49688638281407749</v>
      </c>
      <c r="CL43">
        <v>0.36811442346577439</v>
      </c>
      <c r="CM43">
        <v>0.36811442346577439</v>
      </c>
      <c r="CN43">
        <v>0.42849657105482042</v>
      </c>
      <c r="CO43">
        <v>0.42849657105482042</v>
      </c>
      <c r="CP43">
        <v>0.29732766824750079</v>
      </c>
      <c r="CQ43">
        <v>0.32101499046203119</v>
      </c>
      <c r="CR43">
        <v>4.4069500850948247E-2</v>
      </c>
      <c r="CS43">
        <v>0.45069900777518668</v>
      </c>
      <c r="CT43">
        <v>0.27141438186237737</v>
      </c>
      <c r="CU43">
        <v>0.43988487900937889</v>
      </c>
      <c r="CV43">
        <v>0.76399225165393747</v>
      </c>
      <c r="CW43">
        <v>0.42700303498401643</v>
      </c>
      <c r="CX43">
        <v>0.13742807189990899</v>
      </c>
      <c r="CY43">
        <v>0.45262517122922341</v>
      </c>
      <c r="CZ43">
        <v>9.9855010923381907E-2</v>
      </c>
      <c r="DA43">
        <v>0.67990414558870593</v>
      </c>
      <c r="DB43">
        <v>0.67990414558870593</v>
      </c>
      <c r="DC43">
        <v>8.5675525191727969E-2</v>
      </c>
      <c r="DD43">
        <v>0.21572167439835591</v>
      </c>
      <c r="DE43">
        <v>0.21572167439835591</v>
      </c>
      <c r="DF43">
        <v>0.40351786444437049</v>
      </c>
      <c r="DG43">
        <v>0.18952592688859671</v>
      </c>
      <c r="DH43">
        <v>0.43625111937883349</v>
      </c>
      <c r="DI43">
        <v>0.45811338105756189</v>
      </c>
      <c r="DJ43">
        <v>0.48857990401682472</v>
      </c>
      <c r="DK43">
        <v>0.48857990401682472</v>
      </c>
      <c r="DL43">
        <v>0.48857990401682472</v>
      </c>
      <c r="DM43">
        <v>0.43740301926684522</v>
      </c>
      <c r="DN43">
        <v>0.43740301926684522</v>
      </c>
      <c r="DO43">
        <v>2.5078119533960899E-2</v>
      </c>
      <c r="DP43">
        <v>0.41929741240127988</v>
      </c>
      <c r="DQ43">
        <v>0.44798651164566877</v>
      </c>
      <c r="DR43">
        <v>0.44798651164566877</v>
      </c>
      <c r="DS43">
        <v>0.40939261477436961</v>
      </c>
      <c r="DT43">
        <v>0.31406182451763542</v>
      </c>
      <c r="DU43">
        <v>2.8181967592412021E-2</v>
      </c>
      <c r="DV43">
        <v>0.35504529370391341</v>
      </c>
      <c r="DW43">
        <v>0.33712442047521501</v>
      </c>
      <c r="DX43">
        <v>0.33712442047521501</v>
      </c>
      <c r="DY43">
        <v>0.44180358489323163</v>
      </c>
      <c r="DZ43">
        <v>0.1854385913645466</v>
      </c>
      <c r="EA43">
        <v>0.34939679160574638</v>
      </c>
      <c r="EB43">
        <v>0.36924052316795558</v>
      </c>
      <c r="EC43">
        <v>0.27437938210313589</v>
      </c>
      <c r="ED43">
        <v>6.2870939846485854E-2</v>
      </c>
    </row>
    <row r="44" spans="1:134" x14ac:dyDescent="0.2">
      <c r="A44" s="1">
        <v>29</v>
      </c>
      <c r="B44" t="s">
        <v>109</v>
      </c>
      <c r="C44">
        <v>250.06206</v>
      </c>
      <c r="D44">
        <v>9.7449999999999992</v>
      </c>
      <c r="E44">
        <v>254.06931</v>
      </c>
      <c r="F44">
        <v>9.7330000000000005</v>
      </c>
      <c r="G44" t="s">
        <v>199</v>
      </c>
      <c r="H44" t="s">
        <v>200</v>
      </c>
      <c r="I44" t="s">
        <v>216</v>
      </c>
      <c r="J44">
        <v>1.199999999999868E-2</v>
      </c>
      <c r="K44">
        <v>0.60225033735315248</v>
      </c>
      <c r="O44" t="s">
        <v>284</v>
      </c>
      <c r="P44">
        <v>3.446841336449994E-2</v>
      </c>
      <c r="Q44">
        <v>0.13692918914246999</v>
      </c>
      <c r="R44">
        <v>0.78072503348144651</v>
      </c>
      <c r="S44">
        <v>0.8142363901536972</v>
      </c>
      <c r="T44">
        <v>0.8142363901536972</v>
      </c>
      <c r="U44">
        <v>0.3754332999986057</v>
      </c>
      <c r="V44">
        <v>0.87353389453061536</v>
      </c>
      <c r="W44">
        <v>0.87353389453061536</v>
      </c>
      <c r="X44">
        <v>0.57537043289528855</v>
      </c>
      <c r="Y44">
        <v>0.73855002419134008</v>
      </c>
      <c r="Z44">
        <v>0.73855002419134008</v>
      </c>
      <c r="AA44">
        <v>0.10473035322771949</v>
      </c>
      <c r="AB44">
        <v>0.63657782746434932</v>
      </c>
      <c r="AC44">
        <v>0.83476618933251145</v>
      </c>
      <c r="AD44">
        <v>0.84903112144572357</v>
      </c>
      <c r="AE44">
        <v>2.8241070414407082E-2</v>
      </c>
      <c r="AF44">
        <v>0.68720633631198746</v>
      </c>
      <c r="AG44">
        <v>0.27293008807575558</v>
      </c>
      <c r="AH44">
        <v>0.77424637260371365</v>
      </c>
      <c r="AI44">
        <v>0.3433166656635866</v>
      </c>
      <c r="AJ44">
        <v>0.39600794204769812</v>
      </c>
      <c r="AK44">
        <v>0.25415402932985148</v>
      </c>
      <c r="AL44">
        <v>0.41775906449775291</v>
      </c>
      <c r="AM44">
        <v>0.24975260241336719</v>
      </c>
      <c r="AN44">
        <v>1.031581147064887E-2</v>
      </c>
      <c r="AO44">
        <v>0.1595636953913849</v>
      </c>
      <c r="AP44">
        <v>0.18473042072846349</v>
      </c>
      <c r="AQ44">
        <v>0.75661157754830177</v>
      </c>
      <c r="AR44">
        <v>9.0133890937073011E-2</v>
      </c>
      <c r="AS44">
        <v>0.37773925758176469</v>
      </c>
      <c r="AT44">
        <v>0.55201477208641048</v>
      </c>
      <c r="AU44">
        <v>0.39582316868841838</v>
      </c>
      <c r="AV44">
        <v>0.4532290224264231</v>
      </c>
      <c r="AW44">
        <v>9.9200343852535997E-2</v>
      </c>
      <c r="AX44">
        <v>0.44477372412889499</v>
      </c>
      <c r="AY44">
        <v>0.23577642014435149</v>
      </c>
      <c r="AZ44">
        <v>0.1791300356658351</v>
      </c>
      <c r="BA44">
        <v>0.13934347072800179</v>
      </c>
      <c r="BB44">
        <v>0.13934347072800179</v>
      </c>
      <c r="BC44">
        <v>3.621495784519476E-2</v>
      </c>
      <c r="BD44">
        <v>0.19390196506507959</v>
      </c>
      <c r="BE44">
        <v>0.35993294540343118</v>
      </c>
      <c r="BF44">
        <v>1</v>
      </c>
      <c r="BG44">
        <v>0.35984061924091609</v>
      </c>
      <c r="BH44">
        <v>0.49836384817690049</v>
      </c>
      <c r="BI44">
        <v>0.1200964491196139</v>
      </c>
      <c r="BJ44">
        <v>0.91120193442937725</v>
      </c>
      <c r="BK44">
        <v>0.83877626808656114</v>
      </c>
      <c r="BL44">
        <v>0.9110659738168313</v>
      </c>
      <c r="BM44">
        <v>0.93656039064245356</v>
      </c>
      <c r="BN44">
        <v>0.93656039064245356</v>
      </c>
      <c r="BO44">
        <v>0.86274140882110861</v>
      </c>
      <c r="BP44">
        <v>0.89226546623500336</v>
      </c>
      <c r="BQ44">
        <v>0.90499001262126244</v>
      </c>
      <c r="BR44">
        <v>0.90175259345461045</v>
      </c>
      <c r="BS44">
        <v>0.86068477265389931</v>
      </c>
      <c r="BT44">
        <v>0.90617775912436627</v>
      </c>
      <c r="BU44">
        <v>0.91670350751119567</v>
      </c>
      <c r="BV44">
        <v>0.91467913531126122</v>
      </c>
      <c r="BW44">
        <v>0.91604881265730698</v>
      </c>
      <c r="BX44">
        <v>0.90944932077150409</v>
      </c>
      <c r="BY44">
        <v>0.90129137806016901</v>
      </c>
      <c r="BZ44">
        <v>0.84687353318496816</v>
      </c>
      <c r="CA44">
        <v>0.62079592333742084</v>
      </c>
      <c r="CB44">
        <v>0.62079592333742084</v>
      </c>
      <c r="CC44">
        <v>0.61602602150925168</v>
      </c>
      <c r="CD44">
        <v>0.93730208413785432</v>
      </c>
      <c r="CE44">
        <v>0.93730208413785432</v>
      </c>
      <c r="CF44">
        <v>0.93730208413785432</v>
      </c>
      <c r="CG44">
        <v>0.95392473400750188</v>
      </c>
      <c r="CH44">
        <v>0.8952272700126872</v>
      </c>
      <c r="CI44">
        <v>0.8382490904763551</v>
      </c>
      <c r="CJ44">
        <v>0.15238148686221509</v>
      </c>
      <c r="CK44">
        <v>0.67643948037662416</v>
      </c>
      <c r="CL44">
        <v>0.96464342994832009</v>
      </c>
      <c r="CM44">
        <v>0.96464342994832009</v>
      </c>
      <c r="CN44">
        <v>0.95213482801821936</v>
      </c>
      <c r="CO44">
        <v>0.95213482801821936</v>
      </c>
      <c r="CP44">
        <v>0.63606933402854771</v>
      </c>
      <c r="CQ44">
        <v>0.69764247305828664</v>
      </c>
      <c r="CR44">
        <v>9.1339464778177143E-2</v>
      </c>
      <c r="CS44">
        <v>0.91731108376626536</v>
      </c>
      <c r="CT44">
        <v>0.61161393855886892</v>
      </c>
      <c r="CU44">
        <v>0.90927539484283471</v>
      </c>
      <c r="CV44">
        <v>0.39461817945708227</v>
      </c>
      <c r="CW44">
        <v>0.86675137411726455</v>
      </c>
      <c r="CX44">
        <v>0.29316986551540891</v>
      </c>
      <c r="CY44">
        <v>0.68168503399465308</v>
      </c>
      <c r="CZ44">
        <v>0.2216772447985112</v>
      </c>
      <c r="DA44">
        <v>7.5638259124052878E-2</v>
      </c>
      <c r="DB44">
        <v>7.5638259124052878E-2</v>
      </c>
      <c r="DC44">
        <v>0.56520490546406688</v>
      </c>
      <c r="DD44">
        <v>0.1272637677879585</v>
      </c>
      <c r="DE44">
        <v>0.1272637677879585</v>
      </c>
      <c r="DF44">
        <v>0.61522717551468342</v>
      </c>
      <c r="DG44">
        <v>0.42057145780212302</v>
      </c>
      <c r="DH44">
        <v>0.8129104546444057</v>
      </c>
      <c r="DI44">
        <v>0.79566335760701623</v>
      </c>
      <c r="DJ44">
        <v>0.87410054266277926</v>
      </c>
      <c r="DK44">
        <v>0.87410054266277926</v>
      </c>
      <c r="DL44">
        <v>0.87410054266277926</v>
      </c>
      <c r="DM44">
        <v>0.87246540344608892</v>
      </c>
      <c r="DN44">
        <v>0.87246540344608892</v>
      </c>
      <c r="DO44">
        <v>6.0252752798990103E-2</v>
      </c>
      <c r="DP44">
        <v>0.78484098928276846</v>
      </c>
      <c r="DQ44">
        <v>0.85635517179426734</v>
      </c>
      <c r="DR44">
        <v>0.85635517179426734</v>
      </c>
      <c r="DS44">
        <v>0.86205830376869341</v>
      </c>
      <c r="DT44">
        <v>0.80325747672769765</v>
      </c>
      <c r="DU44">
        <v>3.3495781271306237E-2</v>
      </c>
      <c r="DV44">
        <v>0.84076614611748268</v>
      </c>
      <c r="DW44">
        <v>0.77715877133759004</v>
      </c>
      <c r="DX44">
        <v>0.77715877133759004</v>
      </c>
      <c r="DY44">
        <v>0.73668004533067688</v>
      </c>
      <c r="DZ44">
        <v>0.3716523179627082</v>
      </c>
      <c r="EA44">
        <v>0.75169610454670055</v>
      </c>
      <c r="EB44">
        <v>0.81171228939482865</v>
      </c>
      <c r="EC44">
        <v>0.68370387107481345</v>
      </c>
      <c r="ED44">
        <v>0.1131817028600368</v>
      </c>
    </row>
    <row r="45" spans="1:134" x14ac:dyDescent="0.2">
      <c r="A45" s="1">
        <v>105</v>
      </c>
      <c r="B45" t="s">
        <v>185</v>
      </c>
      <c r="C45">
        <v>640.15436999999997</v>
      </c>
      <c r="D45">
        <v>9.7530000000000001</v>
      </c>
      <c r="E45">
        <v>644.16414999999995</v>
      </c>
      <c r="F45">
        <v>9.9109999999999996</v>
      </c>
      <c r="G45" t="s">
        <v>199</v>
      </c>
      <c r="H45" t="s">
        <v>200</v>
      </c>
      <c r="J45">
        <v>0.1579999999999995</v>
      </c>
      <c r="K45">
        <v>4.1874274168348329</v>
      </c>
      <c r="M45" t="s">
        <v>268</v>
      </c>
      <c r="P45">
        <v>1.4407206344114271E-2</v>
      </c>
      <c r="Q45">
        <v>3.8690763332181063E-2</v>
      </c>
      <c r="R45">
        <v>0.29779193850745</v>
      </c>
      <c r="S45">
        <v>0.28816007301390678</v>
      </c>
      <c r="T45">
        <v>0.28816007301390678</v>
      </c>
      <c r="U45">
        <v>0.1497873624320554</v>
      </c>
      <c r="V45">
        <v>0.31185772969030973</v>
      </c>
      <c r="W45">
        <v>0.31185772969030973</v>
      </c>
      <c r="X45">
        <v>0.21815822695926529</v>
      </c>
      <c r="Y45">
        <v>0.28917284096293971</v>
      </c>
      <c r="Z45">
        <v>0.28917284096293971</v>
      </c>
      <c r="AA45">
        <v>2.4555332455896479E-2</v>
      </c>
      <c r="AB45">
        <v>0.25778419429606758</v>
      </c>
      <c r="AC45">
        <v>0.35643274662977459</v>
      </c>
      <c r="AD45">
        <v>0.28488558479833931</v>
      </c>
      <c r="AE45">
        <v>1.7567344433619091E-2</v>
      </c>
      <c r="AF45">
        <v>7.5878142674232388E-2</v>
      </c>
      <c r="AG45">
        <v>9.6708493728654407E-2</v>
      </c>
      <c r="AH45">
        <v>0.31278671363926241</v>
      </c>
      <c r="AI45">
        <v>2.4468982232707191E-2</v>
      </c>
      <c r="AJ45">
        <v>0.31690806214972023</v>
      </c>
      <c r="AK45">
        <v>9.385801446384627E-2</v>
      </c>
      <c r="AL45">
        <v>0.1232620891737512</v>
      </c>
      <c r="AM45">
        <v>0.11006314676329371</v>
      </c>
      <c r="AN45">
        <v>3.8497906445879582E-2</v>
      </c>
      <c r="AO45">
        <v>0.1890725368207519</v>
      </c>
      <c r="AP45">
        <v>0.26696694202462551</v>
      </c>
      <c r="AQ45">
        <v>0.28638652164314993</v>
      </c>
      <c r="AR45">
        <v>0.11537087027625149</v>
      </c>
      <c r="AS45">
        <v>5.3612640337659702E-2</v>
      </c>
      <c r="AT45">
        <v>0.20748753828720309</v>
      </c>
      <c r="AU45">
        <v>0.11532086177314869</v>
      </c>
      <c r="AV45">
        <v>2.3290914121159589E-2</v>
      </c>
      <c r="AW45">
        <v>0.1122360762716145</v>
      </c>
      <c r="AX45">
        <v>0.30006227691955262</v>
      </c>
      <c r="AY45">
        <v>4.6777318632544217E-2</v>
      </c>
      <c r="AZ45">
        <v>4.480510164546201E-2</v>
      </c>
      <c r="BA45">
        <v>3.6603698506509401E-2</v>
      </c>
      <c r="BB45">
        <v>3.6603698506509401E-2</v>
      </c>
      <c r="BC45">
        <v>6.1850453551318893E-2</v>
      </c>
      <c r="BD45">
        <v>3.0082778498838829E-2</v>
      </c>
      <c r="BE45">
        <v>0.1417934146927898</v>
      </c>
      <c r="BF45">
        <v>0.35984061924091609</v>
      </c>
      <c r="BG45">
        <v>1</v>
      </c>
      <c r="BH45">
        <v>8.8857943741887005E-2</v>
      </c>
      <c r="BI45">
        <v>6.7816506309191834E-3</v>
      </c>
      <c r="BJ45">
        <v>0.31073021042965698</v>
      </c>
      <c r="BK45">
        <v>0.28211132501565062</v>
      </c>
      <c r="BL45">
        <v>0.30538936934394639</v>
      </c>
      <c r="BM45">
        <v>0.38190482833336581</v>
      </c>
      <c r="BN45">
        <v>0.38190482833336581</v>
      </c>
      <c r="BO45">
        <v>0.18413533630598419</v>
      </c>
      <c r="BP45">
        <v>0.26414415333904961</v>
      </c>
      <c r="BQ45">
        <v>0.31652798931361198</v>
      </c>
      <c r="BR45">
        <v>0.30043077900466858</v>
      </c>
      <c r="BS45">
        <v>0.37091461994570057</v>
      </c>
      <c r="BT45">
        <v>0.29684143682892389</v>
      </c>
      <c r="BU45">
        <v>0.31402194861167171</v>
      </c>
      <c r="BV45">
        <v>0.30360336271561461</v>
      </c>
      <c r="BW45">
        <v>0.32882495436321441</v>
      </c>
      <c r="BX45">
        <v>0.30779205835856921</v>
      </c>
      <c r="BY45">
        <v>0.29554661563679491</v>
      </c>
      <c r="BZ45">
        <v>0.15953550851459489</v>
      </c>
      <c r="CA45">
        <v>0.64005079299730205</v>
      </c>
      <c r="CB45">
        <v>0.64005079299730205</v>
      </c>
      <c r="CC45">
        <v>2.7808554071123049E-3</v>
      </c>
      <c r="CD45">
        <v>0.35711704663501409</v>
      </c>
      <c r="CE45">
        <v>0.35711704663501409</v>
      </c>
      <c r="CF45">
        <v>0.35711704663501409</v>
      </c>
      <c r="CG45">
        <v>0.33664634796083759</v>
      </c>
      <c r="CH45">
        <v>0.28108978398126322</v>
      </c>
      <c r="CI45">
        <v>0.29606196936340162</v>
      </c>
      <c r="CJ45">
        <v>7.9977933728593617E-2</v>
      </c>
      <c r="CK45">
        <v>0.28610000286031301</v>
      </c>
      <c r="CL45">
        <v>0.3582159449982637</v>
      </c>
      <c r="CM45">
        <v>0.3582159449982637</v>
      </c>
      <c r="CN45">
        <v>0.34644519386191508</v>
      </c>
      <c r="CO45">
        <v>0.34644519386191508</v>
      </c>
      <c r="CP45">
        <v>0.51552918913618351</v>
      </c>
      <c r="CQ45">
        <v>0.51690751028016657</v>
      </c>
      <c r="CR45">
        <v>6.1174461907152991E-2</v>
      </c>
      <c r="CS45">
        <v>0.29362443939392729</v>
      </c>
      <c r="CT45">
        <v>0.2548178997796402</v>
      </c>
      <c r="CU45">
        <v>0.34057035705817013</v>
      </c>
      <c r="CV45">
        <v>0.11737861227120309</v>
      </c>
      <c r="CW45">
        <v>0.34513186400011431</v>
      </c>
      <c r="CX45">
        <v>0.34899656524581762</v>
      </c>
      <c r="CY45">
        <v>6.783800529035125E-2</v>
      </c>
      <c r="CZ45">
        <v>0.28994924550617179</v>
      </c>
      <c r="DA45">
        <v>0.1158594511468081</v>
      </c>
      <c r="DB45">
        <v>0.1158594511468081</v>
      </c>
      <c r="DC45">
        <v>8.1745285515157806E-2</v>
      </c>
      <c r="DD45">
        <v>7.2700569641409626E-2</v>
      </c>
      <c r="DE45">
        <v>7.2700569641409626E-2</v>
      </c>
      <c r="DF45">
        <v>0.22954427445609241</v>
      </c>
      <c r="DG45">
        <v>0.5079759475861777</v>
      </c>
      <c r="DH45">
        <v>0.2028366798989544</v>
      </c>
      <c r="DI45">
        <v>0.2035332962439437</v>
      </c>
      <c r="DJ45">
        <v>0.23961409405382561</v>
      </c>
      <c r="DK45">
        <v>0.23961409405382561</v>
      </c>
      <c r="DL45">
        <v>0.23961409405382561</v>
      </c>
      <c r="DM45">
        <v>0.28933507092705091</v>
      </c>
      <c r="DN45">
        <v>0.28933507092705091</v>
      </c>
      <c r="DO45">
        <v>0.1040389041932029</v>
      </c>
      <c r="DP45">
        <v>0.1655460785056454</v>
      </c>
      <c r="DQ45">
        <v>0.26045524745241588</v>
      </c>
      <c r="DR45">
        <v>0.26045524745241588</v>
      </c>
      <c r="DS45">
        <v>0.21369944161091869</v>
      </c>
      <c r="DT45">
        <v>0.1941261900771587</v>
      </c>
      <c r="DU45">
        <v>4.2655796009854162E-3</v>
      </c>
      <c r="DV45">
        <v>0.23513752076551839</v>
      </c>
      <c r="DW45">
        <v>0.2392189353677267</v>
      </c>
      <c r="DX45">
        <v>0.2392189353677267</v>
      </c>
      <c r="DY45">
        <v>0.1177062964241227</v>
      </c>
      <c r="DZ45">
        <v>0.38620566771914622</v>
      </c>
      <c r="EA45">
        <v>0.2201013051043105</v>
      </c>
      <c r="EB45">
        <v>0.1429668701293007</v>
      </c>
      <c r="EC45">
        <v>0.22384651271790071</v>
      </c>
      <c r="ED45">
        <v>2.899457823888647E-2</v>
      </c>
    </row>
    <row r="46" spans="1:134" x14ac:dyDescent="0.2">
      <c r="A46" s="1">
        <v>91</v>
      </c>
      <c r="B46" t="s">
        <v>171</v>
      </c>
      <c r="C46">
        <v>614.16639999999995</v>
      </c>
      <c r="D46">
        <v>9.7530000000000001</v>
      </c>
      <c r="E46">
        <v>618.17489</v>
      </c>
      <c r="F46">
        <v>9.8979999999999997</v>
      </c>
      <c r="G46" t="s">
        <v>199</v>
      </c>
      <c r="H46" t="s">
        <v>200</v>
      </c>
      <c r="I46" t="s">
        <v>228</v>
      </c>
      <c r="J46">
        <v>0.1449999999999996</v>
      </c>
      <c r="K46">
        <v>2.264207159522786</v>
      </c>
      <c r="M46" t="s">
        <v>261</v>
      </c>
      <c r="P46">
        <v>8.000329098122537E-2</v>
      </c>
      <c r="Q46">
        <v>1.095616791016828E-2</v>
      </c>
      <c r="R46">
        <v>0.21987053586693001</v>
      </c>
      <c r="S46">
        <v>0.39966085827994402</v>
      </c>
      <c r="T46">
        <v>0.39966085827994402</v>
      </c>
      <c r="U46">
        <v>3.0363019706117E-2</v>
      </c>
      <c r="V46">
        <v>0.5217706912328105</v>
      </c>
      <c r="W46">
        <v>0.5217706912328105</v>
      </c>
      <c r="X46">
        <v>0.18281509510159699</v>
      </c>
      <c r="Y46">
        <v>0.19320066640925329</v>
      </c>
      <c r="Z46">
        <v>0.19320066640925329</v>
      </c>
      <c r="AA46">
        <v>0.19218717848231279</v>
      </c>
      <c r="AB46">
        <v>0.1757874471682159</v>
      </c>
      <c r="AC46">
        <v>0.41973949606707373</v>
      </c>
      <c r="AD46">
        <v>0.39756534699183899</v>
      </c>
      <c r="AE46">
        <v>9.6302171561341202E-2</v>
      </c>
      <c r="AF46">
        <v>0.44699246233337819</v>
      </c>
      <c r="AG46">
        <v>0.4403928566009076</v>
      </c>
      <c r="AH46">
        <v>0.48275631723533069</v>
      </c>
      <c r="AI46">
        <v>0.25132150429378469</v>
      </c>
      <c r="AJ46">
        <v>0.22439991486819749</v>
      </c>
      <c r="AK46">
        <v>0.23755476985626889</v>
      </c>
      <c r="AL46">
        <v>0.37727121359597521</v>
      </c>
      <c r="AM46">
        <v>0.34767519498429023</v>
      </c>
      <c r="AN46">
        <v>0.10888799911612811</v>
      </c>
      <c r="AO46">
        <v>0.2068025589044474</v>
      </c>
      <c r="AP46">
        <v>0.14390123051677359</v>
      </c>
      <c r="AQ46">
        <v>0.29863448872730752</v>
      </c>
      <c r="AR46">
        <v>0.1236570098189287</v>
      </c>
      <c r="AS46">
        <v>0.2265197170877257</v>
      </c>
      <c r="AT46">
        <v>6.6286560928119714E-2</v>
      </c>
      <c r="AU46">
        <v>0.2407203711107401</v>
      </c>
      <c r="AV46">
        <v>0.1955745568762185</v>
      </c>
      <c r="AW46">
        <v>0.22691375343533041</v>
      </c>
      <c r="AX46">
        <v>0.25749509682677663</v>
      </c>
      <c r="AY46">
        <v>0.1430038667923651</v>
      </c>
      <c r="AZ46">
        <v>0.2767061569425413</v>
      </c>
      <c r="BA46">
        <v>7.5795969533643981E-2</v>
      </c>
      <c r="BB46">
        <v>7.5795969533643981E-2</v>
      </c>
      <c r="BC46">
        <v>4.6271642631152209E-2</v>
      </c>
      <c r="BD46">
        <v>0.21471765118264691</v>
      </c>
      <c r="BE46">
        <v>2.9036770327467661E-2</v>
      </c>
      <c r="BF46">
        <v>0.49836384817690049</v>
      </c>
      <c r="BG46">
        <v>8.8857943741887005E-2</v>
      </c>
      <c r="BH46">
        <v>1</v>
      </c>
      <c r="BI46">
        <v>8.9468803690544399E-2</v>
      </c>
      <c r="BJ46">
        <v>0.45299778653038197</v>
      </c>
      <c r="BK46">
        <v>0.39102351009850461</v>
      </c>
      <c r="BL46">
        <v>0.46605858071287898</v>
      </c>
      <c r="BM46">
        <v>0.42885524401779579</v>
      </c>
      <c r="BN46">
        <v>0.42885524401779579</v>
      </c>
      <c r="BO46">
        <v>0.46466405289346507</v>
      </c>
      <c r="BP46">
        <v>0.46257317116050728</v>
      </c>
      <c r="BQ46">
        <v>0.45075095313358582</v>
      </c>
      <c r="BR46">
        <v>0.44059400193966602</v>
      </c>
      <c r="BS46">
        <v>0.37728821699899101</v>
      </c>
      <c r="BT46">
        <v>0.45839339462423551</v>
      </c>
      <c r="BU46">
        <v>0.45189449174717311</v>
      </c>
      <c r="BV46">
        <v>0.45373788946210591</v>
      </c>
      <c r="BW46">
        <v>0.4477049074580553</v>
      </c>
      <c r="BX46">
        <v>0.44458247179398191</v>
      </c>
      <c r="BY46">
        <v>0.46344027613432509</v>
      </c>
      <c r="BZ46">
        <v>0.39987473138575891</v>
      </c>
      <c r="CA46">
        <v>0.20013669779881249</v>
      </c>
      <c r="CB46">
        <v>0.20013669779881249</v>
      </c>
      <c r="CC46">
        <v>0.3203624302131991</v>
      </c>
      <c r="CD46">
        <v>0.45143609491452907</v>
      </c>
      <c r="CE46">
        <v>0.45143609491452907</v>
      </c>
      <c r="CF46">
        <v>0.45143609491452907</v>
      </c>
      <c r="CG46">
        <v>0.44452917942162601</v>
      </c>
      <c r="CH46">
        <v>0.45469863602379751</v>
      </c>
      <c r="CI46">
        <v>0.45754287513817221</v>
      </c>
      <c r="CJ46">
        <v>0.26138271185234302</v>
      </c>
      <c r="CK46">
        <v>0.2434772508085622</v>
      </c>
      <c r="CL46">
        <v>0.48433102049220988</v>
      </c>
      <c r="CM46">
        <v>0.48433102049220988</v>
      </c>
      <c r="CN46">
        <v>0.4439014144328946</v>
      </c>
      <c r="CO46">
        <v>0.4439014144328946</v>
      </c>
      <c r="CP46">
        <v>0.3435303864247245</v>
      </c>
      <c r="CQ46">
        <v>0.36652962319963173</v>
      </c>
      <c r="CR46">
        <v>0.15978700000222679</v>
      </c>
      <c r="CS46">
        <v>0.41731935784606411</v>
      </c>
      <c r="CT46">
        <v>0.19269089794235611</v>
      </c>
      <c r="CU46">
        <v>0.46361199302856038</v>
      </c>
      <c r="CV46">
        <v>2.8422313908469311E-2</v>
      </c>
      <c r="CW46">
        <v>0.30054701690357999</v>
      </c>
      <c r="CX46">
        <v>0.21242540978902169</v>
      </c>
      <c r="CY46">
        <v>0.26753019712918857</v>
      </c>
      <c r="CZ46">
        <v>3.8845763341510187E-2</v>
      </c>
      <c r="DA46">
        <v>4.0111756089494022E-2</v>
      </c>
      <c r="DB46">
        <v>4.0111756089494022E-2</v>
      </c>
      <c r="DC46">
        <v>0.32690986176975728</v>
      </c>
      <c r="DD46">
        <v>0.10469892840129839</v>
      </c>
      <c r="DE46">
        <v>0.10469892840129839</v>
      </c>
      <c r="DF46">
        <v>0.31860114028110131</v>
      </c>
      <c r="DG46">
        <v>0.10058321666926739</v>
      </c>
      <c r="DH46">
        <v>0.38915495366701469</v>
      </c>
      <c r="DI46">
        <v>0.36848334859260468</v>
      </c>
      <c r="DJ46">
        <v>0.44024411285871912</v>
      </c>
      <c r="DK46">
        <v>0.44024411285871912</v>
      </c>
      <c r="DL46">
        <v>0.44024411285871912</v>
      </c>
      <c r="DM46">
        <v>0.42967612354725249</v>
      </c>
      <c r="DN46">
        <v>0.42967612354725249</v>
      </c>
      <c r="DO46">
        <v>1.733206959111867E-2</v>
      </c>
      <c r="DP46">
        <v>0.33915203233169278</v>
      </c>
      <c r="DQ46">
        <v>0.38098930326975261</v>
      </c>
      <c r="DR46">
        <v>0.38098930326975261</v>
      </c>
      <c r="DS46">
        <v>0.42827588507703862</v>
      </c>
      <c r="DT46">
        <v>0.38706905258640723</v>
      </c>
      <c r="DU46">
        <v>6.8189174505149094E-2</v>
      </c>
      <c r="DV46">
        <v>0.28824607619031051</v>
      </c>
      <c r="DW46">
        <v>0.22078433324909311</v>
      </c>
      <c r="DX46">
        <v>0.22078433324909311</v>
      </c>
      <c r="DY46">
        <v>0.34368101191504058</v>
      </c>
      <c r="DZ46">
        <v>0.23120865577431621</v>
      </c>
      <c r="EA46">
        <v>0.22970240484800869</v>
      </c>
      <c r="EB46">
        <v>0.38950479596815779</v>
      </c>
      <c r="EC46">
        <v>0.21218611983912919</v>
      </c>
      <c r="ED46">
        <v>0.11609018915714669</v>
      </c>
    </row>
    <row r="47" spans="1:134" x14ac:dyDescent="0.2">
      <c r="A47" s="1">
        <v>81</v>
      </c>
      <c r="B47" t="s">
        <v>161</v>
      </c>
      <c r="C47">
        <v>432.09811000000002</v>
      </c>
      <c r="D47">
        <v>9.7940000000000005</v>
      </c>
      <c r="E47">
        <v>436.10527999999999</v>
      </c>
      <c r="F47">
        <v>9.8000000000000007</v>
      </c>
      <c r="G47" t="s">
        <v>199</v>
      </c>
      <c r="H47" t="s">
        <v>200</v>
      </c>
      <c r="I47" t="s">
        <v>224</v>
      </c>
      <c r="J47">
        <v>6.0000000000002274E-3</v>
      </c>
      <c r="K47">
        <v>0.16338872655659031</v>
      </c>
      <c r="P47">
        <v>0.80891395324216719</v>
      </c>
      <c r="Q47">
        <v>5.2576056377455493E-2</v>
      </c>
      <c r="R47">
        <v>0.12584378988528561</v>
      </c>
      <c r="S47">
        <v>0.13492587749133561</v>
      </c>
      <c r="T47">
        <v>0.13492587749133561</v>
      </c>
      <c r="U47">
        <v>4.761289163048716E-2</v>
      </c>
      <c r="V47">
        <v>0.1605150542758273</v>
      </c>
      <c r="W47">
        <v>0.1605150542758273</v>
      </c>
      <c r="X47">
        <v>0.1335396181120061</v>
      </c>
      <c r="Y47">
        <v>0.16710839659335441</v>
      </c>
      <c r="Z47">
        <v>0.16710839659335441</v>
      </c>
      <c r="AA47">
        <v>0.1200614829279882</v>
      </c>
      <c r="AB47">
        <v>9.3406352935501133E-2</v>
      </c>
      <c r="AC47">
        <v>0.2033419261927509</v>
      </c>
      <c r="AD47">
        <v>4.2632980758864529E-3</v>
      </c>
      <c r="AE47">
        <v>0.10741399826058839</v>
      </c>
      <c r="AF47">
        <v>7.6586042696028075E-2</v>
      </c>
      <c r="AG47">
        <v>5.7174771509090803E-2</v>
      </c>
      <c r="AH47">
        <v>6.1243747664998557E-2</v>
      </c>
      <c r="AI47">
        <v>0.2544571657814903</v>
      </c>
      <c r="AJ47">
        <v>9.4908469581910029E-2</v>
      </c>
      <c r="AK47">
        <v>0.43953402355790311</v>
      </c>
      <c r="AL47">
        <v>6.3308449483226406E-2</v>
      </c>
      <c r="AM47">
        <v>8.5768533867450952E-2</v>
      </c>
      <c r="AN47">
        <v>2.3102262505879659E-2</v>
      </c>
      <c r="AO47">
        <v>0.13020860735482259</v>
      </c>
      <c r="AP47">
        <v>8.1579439371577064E-2</v>
      </c>
      <c r="AQ47">
        <v>0.25492596217297581</v>
      </c>
      <c r="AR47">
        <v>1.9830903218643489E-2</v>
      </c>
      <c r="AS47">
        <v>0.37002562686013479</v>
      </c>
      <c r="AT47">
        <v>0.33222811286501441</v>
      </c>
      <c r="AU47">
        <v>0.1646691019576228</v>
      </c>
      <c r="AV47">
        <v>0.36227454613499199</v>
      </c>
      <c r="AW47">
        <v>0.20102363036813531</v>
      </c>
      <c r="AX47">
        <v>6.4098619325167305E-2</v>
      </c>
      <c r="AY47">
        <v>0.14566484213328679</v>
      </c>
      <c r="AZ47">
        <v>5.3400386431767199E-2</v>
      </c>
      <c r="BA47">
        <v>0.13901271392929021</v>
      </c>
      <c r="BB47">
        <v>0.13901271392929021</v>
      </c>
      <c r="BC47">
        <v>9.7098592330262731E-2</v>
      </c>
      <c r="BD47">
        <v>0.40444013296472758</v>
      </c>
      <c r="BE47">
        <v>0.16884653344262701</v>
      </c>
      <c r="BF47">
        <v>0.1200964491196139</v>
      </c>
      <c r="BG47">
        <v>6.7816506309191834E-3</v>
      </c>
      <c r="BH47">
        <v>8.9468803690544399E-2</v>
      </c>
      <c r="BI47">
        <v>1</v>
      </c>
      <c r="BJ47">
        <v>0.26326203786097302</v>
      </c>
      <c r="BK47">
        <v>0.25216594949322713</v>
      </c>
      <c r="BL47">
        <v>0.25972648737782772</v>
      </c>
      <c r="BM47">
        <v>0.17298945855693121</v>
      </c>
      <c r="BN47">
        <v>0.17298945855693121</v>
      </c>
      <c r="BO47">
        <v>0.24343820878745151</v>
      </c>
      <c r="BP47">
        <v>0.2156503442836642</v>
      </c>
      <c r="BQ47">
        <v>0.27342730601801241</v>
      </c>
      <c r="BR47">
        <v>0.25987993842199419</v>
      </c>
      <c r="BS47">
        <v>4.8269551726214457E-2</v>
      </c>
      <c r="BT47">
        <v>0.26191196923973359</v>
      </c>
      <c r="BU47">
        <v>0.25847939058665831</v>
      </c>
      <c r="BV47">
        <v>0.26199608305566108</v>
      </c>
      <c r="BW47">
        <v>0.25152156630461631</v>
      </c>
      <c r="BX47">
        <v>0.26696021999615882</v>
      </c>
      <c r="BY47">
        <v>0.25799909865650561</v>
      </c>
      <c r="BZ47">
        <v>0.26826940503556701</v>
      </c>
      <c r="CA47">
        <v>5.6761946492641102E-2</v>
      </c>
      <c r="CB47">
        <v>5.6761946492641102E-2</v>
      </c>
      <c r="CC47">
        <v>0.33791892047176991</v>
      </c>
      <c r="CD47">
        <v>0.20646107905299521</v>
      </c>
      <c r="CE47">
        <v>0.20646107905299521</v>
      </c>
      <c r="CF47">
        <v>0.20646107905299521</v>
      </c>
      <c r="CG47">
        <v>0.17628759214885459</v>
      </c>
      <c r="CH47">
        <v>0.25405551464650661</v>
      </c>
      <c r="CI47">
        <v>0.20396832679696131</v>
      </c>
      <c r="CJ47">
        <v>0.18598058724611219</v>
      </c>
      <c r="CK47">
        <v>0.22401963836351979</v>
      </c>
      <c r="CL47">
        <v>0.1363877020613008</v>
      </c>
      <c r="CM47">
        <v>0.1363877020613008</v>
      </c>
      <c r="CN47">
        <v>0.18567976291905741</v>
      </c>
      <c r="CO47">
        <v>0.18567976291905741</v>
      </c>
      <c r="CP47">
        <v>6.9917449799400122E-2</v>
      </c>
      <c r="CQ47">
        <v>6.7758850255348396E-3</v>
      </c>
      <c r="CR47">
        <v>0.20865227716091561</v>
      </c>
      <c r="CS47">
        <v>0.25500357825922471</v>
      </c>
      <c r="CT47">
        <v>0.1162794786458182</v>
      </c>
      <c r="CU47">
        <v>0.10084957045839971</v>
      </c>
      <c r="CV47">
        <v>0.13995219105933349</v>
      </c>
      <c r="CW47">
        <v>5.1019742271314998E-2</v>
      </c>
      <c r="CX47">
        <v>3.5091416191796607E-2</v>
      </c>
      <c r="CY47">
        <v>0.26133484030489862</v>
      </c>
      <c r="CZ47">
        <v>0.15478315562037401</v>
      </c>
      <c r="DA47">
        <v>0.20031653469785379</v>
      </c>
      <c r="DB47">
        <v>0.20031653469785379</v>
      </c>
      <c r="DC47">
        <v>0.19688409205384469</v>
      </c>
      <c r="DD47">
        <v>0.12266192990445771</v>
      </c>
      <c r="DE47">
        <v>0.12266192990445771</v>
      </c>
      <c r="DF47">
        <v>0.28781329413523421</v>
      </c>
      <c r="DG47">
        <v>7.5969200841810136E-2</v>
      </c>
      <c r="DH47">
        <v>0.39856874681561483</v>
      </c>
      <c r="DI47">
        <v>0.30172121617737879</v>
      </c>
      <c r="DJ47">
        <v>0.31838315982400472</v>
      </c>
      <c r="DK47">
        <v>0.31838315982400472</v>
      </c>
      <c r="DL47">
        <v>0.31838315982400472</v>
      </c>
      <c r="DM47">
        <v>0.33048883328358442</v>
      </c>
      <c r="DN47">
        <v>0.33048883328358442</v>
      </c>
      <c r="DO47">
        <v>4.1026165530897843E-2</v>
      </c>
      <c r="DP47">
        <v>0.33702094930437182</v>
      </c>
      <c r="DQ47">
        <v>0.34403069599294978</v>
      </c>
      <c r="DR47">
        <v>0.34403069599294978</v>
      </c>
      <c r="DS47">
        <v>0.338219854197087</v>
      </c>
      <c r="DT47">
        <v>0.31977066611875998</v>
      </c>
      <c r="DU47">
        <v>8.209861872613089E-2</v>
      </c>
      <c r="DV47">
        <v>0.1771837311938434</v>
      </c>
      <c r="DW47">
        <v>0.1681962232565907</v>
      </c>
      <c r="DX47">
        <v>0.1681962232565907</v>
      </c>
      <c r="DY47">
        <v>0.38044778182374461</v>
      </c>
      <c r="DZ47">
        <v>8.7787739225510891E-2</v>
      </c>
      <c r="EA47">
        <v>0.11511270076801319</v>
      </c>
      <c r="EB47">
        <v>0.3526391439838486</v>
      </c>
      <c r="EC47">
        <v>6.3904404244365623E-2</v>
      </c>
      <c r="ED47">
        <v>6.4170428227879869E-2</v>
      </c>
    </row>
    <row r="48" spans="1:134" x14ac:dyDescent="0.2">
      <c r="A48" s="1">
        <v>20</v>
      </c>
      <c r="B48" t="s">
        <v>100</v>
      </c>
      <c r="C48">
        <v>211.09564</v>
      </c>
      <c r="D48">
        <v>9.85</v>
      </c>
      <c r="E48">
        <v>215.10267999999999</v>
      </c>
      <c r="F48">
        <v>9.8989999999999991</v>
      </c>
      <c r="G48" t="s">
        <v>199</v>
      </c>
      <c r="H48" t="s">
        <v>200</v>
      </c>
      <c r="I48" t="s">
        <v>212</v>
      </c>
      <c r="J48">
        <v>4.8999999999999488E-2</v>
      </c>
      <c r="K48">
        <v>0.28138923198787608</v>
      </c>
      <c r="M48" t="s">
        <v>243</v>
      </c>
      <c r="P48">
        <v>3.6324920851178673E-2</v>
      </c>
      <c r="Q48">
        <v>0.10877458439537301</v>
      </c>
      <c r="R48">
        <v>0.75732632278209988</v>
      </c>
      <c r="S48">
        <v>0.6846788875556874</v>
      </c>
      <c r="T48">
        <v>0.6846788875556874</v>
      </c>
      <c r="U48">
        <v>0.37553236476593171</v>
      </c>
      <c r="V48">
        <v>0.75934631719437606</v>
      </c>
      <c r="W48">
        <v>0.75934631719437606</v>
      </c>
      <c r="X48">
        <v>0.65184540119418921</v>
      </c>
      <c r="Y48">
        <v>0.74629947380611605</v>
      </c>
      <c r="Z48">
        <v>0.74629947380611605</v>
      </c>
      <c r="AA48">
        <v>0.14333739585557739</v>
      </c>
      <c r="AB48">
        <v>0.55925853205646314</v>
      </c>
      <c r="AC48">
        <v>0.82353790076718136</v>
      </c>
      <c r="AD48">
        <v>0.78197718579833586</v>
      </c>
      <c r="AE48">
        <v>3.5454845470750868E-2</v>
      </c>
      <c r="AF48">
        <v>0.62423534465818342</v>
      </c>
      <c r="AG48">
        <v>0.35831487262877149</v>
      </c>
      <c r="AH48">
        <v>0.70802233137428272</v>
      </c>
      <c r="AI48">
        <v>0.50738282583928218</v>
      </c>
      <c r="AJ48">
        <v>0.378801507695533</v>
      </c>
      <c r="AK48">
        <v>0.28736416185988739</v>
      </c>
      <c r="AL48">
        <v>0.42576902244186138</v>
      </c>
      <c r="AM48">
        <v>0.30304172853404943</v>
      </c>
      <c r="AN48">
        <v>1.8082927551564609E-2</v>
      </c>
      <c r="AO48">
        <v>0.1488140582598444</v>
      </c>
      <c r="AP48">
        <v>0.14004026024062741</v>
      </c>
      <c r="AQ48">
        <v>0.77559683251943412</v>
      </c>
      <c r="AR48">
        <v>2.934892654674575E-2</v>
      </c>
      <c r="AS48">
        <v>0.38193041651239013</v>
      </c>
      <c r="AT48">
        <v>0.66920014206727241</v>
      </c>
      <c r="AU48">
        <v>0.40308137341283351</v>
      </c>
      <c r="AV48">
        <v>0.411401054376481</v>
      </c>
      <c r="AW48">
        <v>9.5257838990975355E-2</v>
      </c>
      <c r="AX48">
        <v>0.42215000110609679</v>
      </c>
      <c r="AY48">
        <v>0.26413630834074742</v>
      </c>
      <c r="AZ48">
        <v>0.28919665302619629</v>
      </c>
      <c r="BA48">
        <v>0.1554208821580948</v>
      </c>
      <c r="BB48">
        <v>0.1554208821580948</v>
      </c>
      <c r="BC48">
        <v>5.4156321529368723E-2</v>
      </c>
      <c r="BD48">
        <v>0.38874010361910832</v>
      </c>
      <c r="BE48">
        <v>0.47622895657139991</v>
      </c>
      <c r="BF48">
        <v>0.91120193442937725</v>
      </c>
      <c r="BG48">
        <v>0.31073021042965698</v>
      </c>
      <c r="BH48">
        <v>0.45299778653038197</v>
      </c>
      <c r="BI48">
        <v>0.26326203786097302</v>
      </c>
      <c r="BJ48">
        <v>1</v>
      </c>
      <c r="BK48">
        <v>0.94700944439610313</v>
      </c>
      <c r="BL48">
        <v>0.99672401244835129</v>
      </c>
      <c r="BM48">
        <v>0.91293536614664017</v>
      </c>
      <c r="BN48">
        <v>0.91293536614664017</v>
      </c>
      <c r="BO48">
        <v>0.94901748339537118</v>
      </c>
      <c r="BP48">
        <v>0.97118595277326936</v>
      </c>
      <c r="BQ48">
        <v>0.9949866158238726</v>
      </c>
      <c r="BR48">
        <v>0.99542927069452669</v>
      </c>
      <c r="BS48">
        <v>0.79536498816894441</v>
      </c>
      <c r="BT48">
        <v>0.99562210722321809</v>
      </c>
      <c r="BU48">
        <v>0.99859846720706136</v>
      </c>
      <c r="BV48">
        <v>0.99578686251251947</v>
      </c>
      <c r="BW48">
        <v>0.99343878257635188</v>
      </c>
      <c r="BX48">
        <v>0.99615176285146245</v>
      </c>
      <c r="BY48">
        <v>0.99271341112857869</v>
      </c>
      <c r="BZ48">
        <v>0.89773673114033659</v>
      </c>
      <c r="CA48">
        <v>0.54465560882441022</v>
      </c>
      <c r="CB48">
        <v>0.54465560882441022</v>
      </c>
      <c r="CC48">
        <v>0.81742731719788275</v>
      </c>
      <c r="CD48">
        <v>0.96291685608663702</v>
      </c>
      <c r="CE48">
        <v>0.96291685608663702</v>
      </c>
      <c r="CF48">
        <v>0.96291685608663702</v>
      </c>
      <c r="CG48">
        <v>0.95082924467557106</v>
      </c>
      <c r="CH48">
        <v>0.97065007505527845</v>
      </c>
      <c r="CI48">
        <v>0.83898004035499374</v>
      </c>
      <c r="CJ48">
        <v>0.18964758357346101</v>
      </c>
      <c r="CK48">
        <v>0.74811726011655844</v>
      </c>
      <c r="CL48">
        <v>0.90786894277799024</v>
      </c>
      <c r="CM48">
        <v>0.90786894277799024</v>
      </c>
      <c r="CN48">
        <v>0.95713328400063469</v>
      </c>
      <c r="CO48">
        <v>0.95713328400063469</v>
      </c>
      <c r="CP48">
        <v>0.59190633565701789</v>
      </c>
      <c r="CQ48">
        <v>0.64639569779044215</v>
      </c>
      <c r="CR48">
        <v>0.11277765154695921</v>
      </c>
      <c r="CS48">
        <v>0.96606474893373928</v>
      </c>
      <c r="CT48">
        <v>0.65192845413676015</v>
      </c>
      <c r="CU48">
        <v>0.8077208255977415</v>
      </c>
      <c r="CV48">
        <v>0.51796039652703485</v>
      </c>
      <c r="CW48">
        <v>0.80844999262738582</v>
      </c>
      <c r="CX48">
        <v>0.25596052459307111</v>
      </c>
      <c r="CY48">
        <v>0.84764042455373068</v>
      </c>
      <c r="CZ48">
        <v>0.1304127033565467</v>
      </c>
      <c r="DA48">
        <v>0.18783924574559779</v>
      </c>
      <c r="DB48">
        <v>0.18783924574559779</v>
      </c>
      <c r="DC48">
        <v>0.61010323047784754</v>
      </c>
      <c r="DD48">
        <v>0.15213963408642789</v>
      </c>
      <c r="DE48">
        <v>0.15213963408642789</v>
      </c>
      <c r="DF48">
        <v>0.75740663269107245</v>
      </c>
      <c r="DG48">
        <v>0.33264438918493888</v>
      </c>
      <c r="DH48">
        <v>0.90171195262204573</v>
      </c>
      <c r="DI48">
        <v>0.91135535045368254</v>
      </c>
      <c r="DJ48">
        <v>0.96710600865946539</v>
      </c>
      <c r="DK48">
        <v>0.96710600865946539</v>
      </c>
      <c r="DL48">
        <v>0.96710600865946539</v>
      </c>
      <c r="DM48">
        <v>0.94608011513542745</v>
      </c>
      <c r="DN48">
        <v>0.94608011513542745</v>
      </c>
      <c r="DO48">
        <v>4.5887933506305101E-2</v>
      </c>
      <c r="DP48">
        <v>0.88662923065201549</v>
      </c>
      <c r="DQ48">
        <v>0.94814695281941375</v>
      </c>
      <c r="DR48">
        <v>0.94814695281941375</v>
      </c>
      <c r="DS48">
        <v>0.94354620372576092</v>
      </c>
      <c r="DT48">
        <v>0.89432988726685159</v>
      </c>
      <c r="DU48">
        <v>5.6365135257590987E-2</v>
      </c>
      <c r="DV48">
        <v>0.80045719079714162</v>
      </c>
      <c r="DW48">
        <v>0.75749047685120285</v>
      </c>
      <c r="DX48">
        <v>0.75749047685120285</v>
      </c>
      <c r="DY48">
        <v>0.86742058513861664</v>
      </c>
      <c r="DZ48">
        <v>0.31939651358200533</v>
      </c>
      <c r="EA48">
        <v>0.6847341073650709</v>
      </c>
      <c r="EB48">
        <v>0.89557027062011207</v>
      </c>
      <c r="EC48">
        <v>0.56664910573696559</v>
      </c>
      <c r="ED48">
        <v>0.12813342539805159</v>
      </c>
    </row>
    <row r="49" spans="1:134" x14ac:dyDescent="0.2">
      <c r="A49" s="1">
        <v>54</v>
      </c>
      <c r="B49" t="s">
        <v>134</v>
      </c>
      <c r="C49">
        <v>308.08654000000001</v>
      </c>
      <c r="D49">
        <v>9.8629999999999995</v>
      </c>
      <c r="E49">
        <v>312.09388999999999</v>
      </c>
      <c r="F49">
        <v>9.8510000000000009</v>
      </c>
      <c r="G49" t="s">
        <v>199</v>
      </c>
      <c r="H49" t="s">
        <v>200</v>
      </c>
      <c r="J49">
        <v>1.199999999999868E-2</v>
      </c>
      <c r="K49">
        <v>0.81340768714108869</v>
      </c>
      <c r="P49">
        <v>2.8408464059798029E-2</v>
      </c>
      <c r="Q49">
        <v>8.5965484078093166E-2</v>
      </c>
      <c r="R49">
        <v>0.63861545560258803</v>
      </c>
      <c r="S49">
        <v>0.55553824462189072</v>
      </c>
      <c r="T49">
        <v>0.55553824462189072</v>
      </c>
      <c r="U49">
        <v>0.30581183053824118</v>
      </c>
      <c r="V49">
        <v>0.62433278531617531</v>
      </c>
      <c r="W49">
        <v>0.62433278531617531</v>
      </c>
      <c r="X49">
        <v>0.52077313331956199</v>
      </c>
      <c r="Y49">
        <v>0.73745659505867567</v>
      </c>
      <c r="Z49">
        <v>0.73745659505867567</v>
      </c>
      <c r="AA49">
        <v>0.154375520782607</v>
      </c>
      <c r="AB49">
        <v>0.52665686524290889</v>
      </c>
      <c r="AC49">
        <v>0.81843467423031324</v>
      </c>
      <c r="AD49">
        <v>0.72106477611040698</v>
      </c>
      <c r="AE49">
        <v>6.7274249684748086E-2</v>
      </c>
      <c r="AF49">
        <v>0.53548473406238506</v>
      </c>
      <c r="AG49">
        <v>0.39261743219945422</v>
      </c>
      <c r="AH49">
        <v>0.67268366035825367</v>
      </c>
      <c r="AI49">
        <v>0.52049078054859255</v>
      </c>
      <c r="AJ49">
        <v>0.34840422249223779</v>
      </c>
      <c r="AK49">
        <v>0.34005753559719248</v>
      </c>
      <c r="AL49">
        <v>0.4519460580260567</v>
      </c>
      <c r="AM49">
        <v>0.3595067947972691</v>
      </c>
      <c r="AN49">
        <v>4.0049799821820213E-2</v>
      </c>
      <c r="AO49">
        <v>0.19247173233507309</v>
      </c>
      <c r="AP49">
        <v>0.1208489085497944</v>
      </c>
      <c r="AQ49">
        <v>0.7559375949884739</v>
      </c>
      <c r="AR49">
        <v>9.9302873403988128E-3</v>
      </c>
      <c r="AS49">
        <v>0.32092564098720933</v>
      </c>
      <c r="AT49">
        <v>0.60447647468361543</v>
      </c>
      <c r="AU49">
        <v>0.43048097080846892</v>
      </c>
      <c r="AV49">
        <v>0.32384755648346369</v>
      </c>
      <c r="AW49">
        <v>0.1005630064009017</v>
      </c>
      <c r="AX49">
        <v>0.40141187164006548</v>
      </c>
      <c r="AY49">
        <v>0.29414568773078109</v>
      </c>
      <c r="AZ49">
        <v>0.268328069990248</v>
      </c>
      <c r="BA49">
        <v>0.15914391481184731</v>
      </c>
      <c r="BB49">
        <v>0.15914391481184731</v>
      </c>
      <c r="BC49">
        <v>6.0539014451728351E-2</v>
      </c>
      <c r="BD49">
        <v>0.29532670451453408</v>
      </c>
      <c r="BE49">
        <v>0.50956883129265274</v>
      </c>
      <c r="BF49">
        <v>0.83877626808656114</v>
      </c>
      <c r="BG49">
        <v>0.28211132501565062</v>
      </c>
      <c r="BH49">
        <v>0.39102351009850461</v>
      </c>
      <c r="BI49">
        <v>0.25216594949322713</v>
      </c>
      <c r="BJ49">
        <v>0.94700944439610313</v>
      </c>
      <c r="BK49">
        <v>1</v>
      </c>
      <c r="BL49">
        <v>0.95468986571153447</v>
      </c>
      <c r="BM49">
        <v>0.88176348441749131</v>
      </c>
      <c r="BN49">
        <v>0.88176348441749131</v>
      </c>
      <c r="BO49">
        <v>0.9080547588905642</v>
      </c>
      <c r="BP49">
        <v>0.92113515538335156</v>
      </c>
      <c r="BQ49">
        <v>0.94885114850748842</v>
      </c>
      <c r="BR49">
        <v>0.95116226805573489</v>
      </c>
      <c r="BS49">
        <v>0.72410701763619401</v>
      </c>
      <c r="BT49">
        <v>0.95480321227271236</v>
      </c>
      <c r="BU49">
        <v>0.94975426240301519</v>
      </c>
      <c r="BV49">
        <v>0.95175390388030867</v>
      </c>
      <c r="BW49">
        <v>0.94867621847137307</v>
      </c>
      <c r="BX49">
        <v>0.95526887534090932</v>
      </c>
      <c r="BY49">
        <v>0.94187123498115066</v>
      </c>
      <c r="BZ49">
        <v>0.84240417462829953</v>
      </c>
      <c r="CA49">
        <v>0.48748182062146228</v>
      </c>
      <c r="CB49">
        <v>0.48748182062146228</v>
      </c>
      <c r="CC49">
        <v>0.81045689829279854</v>
      </c>
      <c r="CD49">
        <v>0.89937996531327136</v>
      </c>
      <c r="CE49">
        <v>0.89937996531327136</v>
      </c>
      <c r="CF49">
        <v>0.89937996531327136</v>
      </c>
      <c r="CG49">
        <v>0.89357115556661526</v>
      </c>
      <c r="CH49">
        <v>0.91354386392895259</v>
      </c>
      <c r="CI49">
        <v>0.77701978385077886</v>
      </c>
      <c r="CJ49">
        <v>0.16527731356231321</v>
      </c>
      <c r="CK49">
        <v>0.80223698280471845</v>
      </c>
      <c r="CL49">
        <v>0.84447272887899016</v>
      </c>
      <c r="CM49">
        <v>0.84447272887899016</v>
      </c>
      <c r="CN49">
        <v>0.89941007088503588</v>
      </c>
      <c r="CO49">
        <v>0.89941007088503588</v>
      </c>
      <c r="CP49">
        <v>0.55690131217480887</v>
      </c>
      <c r="CQ49">
        <v>0.60592627220970507</v>
      </c>
      <c r="CR49">
        <v>8.2842895760001353E-2</v>
      </c>
      <c r="CS49">
        <v>0.92843608416168355</v>
      </c>
      <c r="CT49">
        <v>0.57989880755100986</v>
      </c>
      <c r="CU49">
        <v>0.75511408629822174</v>
      </c>
      <c r="CV49">
        <v>0.55398350169025945</v>
      </c>
      <c r="CW49">
        <v>0.7940352532279239</v>
      </c>
      <c r="CX49">
        <v>0.22123383106452951</v>
      </c>
      <c r="CY49">
        <v>0.82807601670949404</v>
      </c>
      <c r="CZ49">
        <v>0.10216219629049671</v>
      </c>
      <c r="DA49">
        <v>0.22848658914475631</v>
      </c>
      <c r="DB49">
        <v>0.22848658914475631</v>
      </c>
      <c r="DC49">
        <v>0.62226216142901358</v>
      </c>
      <c r="DD49">
        <v>0.21008572248373319</v>
      </c>
      <c r="DE49">
        <v>0.21008572248373319</v>
      </c>
      <c r="DF49">
        <v>0.73897268393165716</v>
      </c>
      <c r="DG49">
        <v>0.28756695482757422</v>
      </c>
      <c r="DH49">
        <v>0.87940606598146032</v>
      </c>
      <c r="DI49">
        <v>0.89302093890801038</v>
      </c>
      <c r="DJ49">
        <v>0.91887340750129609</v>
      </c>
      <c r="DK49">
        <v>0.91887340750129609</v>
      </c>
      <c r="DL49">
        <v>0.91887340750129609</v>
      </c>
      <c r="DM49">
        <v>0.88692449305977306</v>
      </c>
      <c r="DN49">
        <v>0.88692449305977306</v>
      </c>
      <c r="DO49">
        <v>1.445401266036787E-2</v>
      </c>
      <c r="DP49">
        <v>0.84530057625535548</v>
      </c>
      <c r="DQ49">
        <v>0.90444348970678945</v>
      </c>
      <c r="DR49">
        <v>0.90444348970678945</v>
      </c>
      <c r="DS49">
        <v>0.90266093979091633</v>
      </c>
      <c r="DT49">
        <v>0.82734759879917608</v>
      </c>
      <c r="DU49">
        <v>5.2200700215772063E-2</v>
      </c>
      <c r="DV49">
        <v>0.76245130393103888</v>
      </c>
      <c r="DW49">
        <v>0.72731468488928064</v>
      </c>
      <c r="DX49">
        <v>0.72731468488928064</v>
      </c>
      <c r="DY49">
        <v>0.80249236217108699</v>
      </c>
      <c r="DZ49">
        <v>0.28162952889630932</v>
      </c>
      <c r="EA49">
        <v>0.67667835160837631</v>
      </c>
      <c r="EB49">
        <v>0.85757207175645378</v>
      </c>
      <c r="EC49">
        <v>0.53957416895437793</v>
      </c>
      <c r="ED49">
        <v>0.120503285994996</v>
      </c>
    </row>
    <row r="50" spans="1:134" x14ac:dyDescent="0.2">
      <c r="A50" s="1">
        <v>56</v>
      </c>
      <c r="B50" t="s">
        <v>136</v>
      </c>
      <c r="C50">
        <v>309.07945999999998</v>
      </c>
      <c r="D50">
        <v>9.8670000000000009</v>
      </c>
      <c r="E50">
        <v>313.08627000000001</v>
      </c>
      <c r="F50">
        <v>9.9039999999999999</v>
      </c>
      <c r="G50" t="s">
        <v>199</v>
      </c>
      <c r="H50" t="s">
        <v>200</v>
      </c>
      <c r="J50">
        <v>3.6999999999999027E-2</v>
      </c>
      <c r="K50">
        <v>0.9363289296108056</v>
      </c>
      <c r="M50" t="s">
        <v>250</v>
      </c>
      <c r="P50">
        <v>3.5842390711674603E-2</v>
      </c>
      <c r="Q50">
        <v>9.4485080464319582E-2</v>
      </c>
      <c r="R50">
        <v>0.75010036147880987</v>
      </c>
      <c r="S50">
        <v>0.68902793808492369</v>
      </c>
      <c r="T50">
        <v>0.68902793808492369</v>
      </c>
      <c r="U50">
        <v>0.35998730064209888</v>
      </c>
      <c r="V50">
        <v>0.75626777161263081</v>
      </c>
      <c r="W50">
        <v>0.75626777161263081</v>
      </c>
      <c r="X50">
        <v>0.63833392400576772</v>
      </c>
      <c r="Y50">
        <v>0.73967653737454475</v>
      </c>
      <c r="Z50">
        <v>0.73967653737454475</v>
      </c>
      <c r="AA50">
        <v>0.15906017083704349</v>
      </c>
      <c r="AB50">
        <v>0.56064188872675225</v>
      </c>
      <c r="AC50">
        <v>0.83125278553064352</v>
      </c>
      <c r="AD50">
        <v>0.78575574914278501</v>
      </c>
      <c r="AE50">
        <v>5.4286758120364882E-2</v>
      </c>
      <c r="AF50">
        <v>0.62960433265104587</v>
      </c>
      <c r="AG50">
        <v>0.39016622054545769</v>
      </c>
      <c r="AH50">
        <v>0.7181425600396576</v>
      </c>
      <c r="AI50">
        <v>0.51487834871480576</v>
      </c>
      <c r="AJ50">
        <v>0.3744315585900807</v>
      </c>
      <c r="AK50">
        <v>0.31071446847851952</v>
      </c>
      <c r="AL50">
        <v>0.45957077798289919</v>
      </c>
      <c r="AM50">
        <v>0.33610343697364409</v>
      </c>
      <c r="AN50">
        <v>6.823382257983541E-3</v>
      </c>
      <c r="AO50">
        <v>0.18349787499329401</v>
      </c>
      <c r="AP50">
        <v>0.13023637072997329</v>
      </c>
      <c r="AQ50">
        <v>0.78834501092591058</v>
      </c>
      <c r="AR50">
        <v>1.7120719151958959E-2</v>
      </c>
      <c r="AS50">
        <v>0.37896610069760478</v>
      </c>
      <c r="AT50">
        <v>0.64840930237578687</v>
      </c>
      <c r="AU50">
        <v>0.42130033977259429</v>
      </c>
      <c r="AV50">
        <v>0.41258418978678479</v>
      </c>
      <c r="AW50">
        <v>0.11069326053245419</v>
      </c>
      <c r="AX50">
        <v>0.43254928326647579</v>
      </c>
      <c r="AY50">
        <v>0.2765710729852443</v>
      </c>
      <c r="AZ50">
        <v>0.28071438275808219</v>
      </c>
      <c r="BA50">
        <v>0.16598880227953289</v>
      </c>
      <c r="BB50">
        <v>0.16598880227953289</v>
      </c>
      <c r="BC50">
        <v>6.3065892887928313E-2</v>
      </c>
      <c r="BD50">
        <v>0.38138150762114797</v>
      </c>
      <c r="BE50">
        <v>0.48459096813984581</v>
      </c>
      <c r="BF50">
        <v>0.9110659738168313</v>
      </c>
      <c r="BG50">
        <v>0.30538936934394639</v>
      </c>
      <c r="BH50">
        <v>0.46605858071287898</v>
      </c>
      <c r="BI50">
        <v>0.25972648737782772</v>
      </c>
      <c r="BJ50">
        <v>0.99672401244835129</v>
      </c>
      <c r="BK50">
        <v>0.95468986571153447</v>
      </c>
      <c r="BL50">
        <v>1</v>
      </c>
      <c r="BM50">
        <v>0.91534087536167053</v>
      </c>
      <c r="BN50">
        <v>0.91534087536167053</v>
      </c>
      <c r="BO50">
        <v>0.9513733975573766</v>
      </c>
      <c r="BP50">
        <v>0.9713294978351924</v>
      </c>
      <c r="BQ50">
        <v>0.99579944003395993</v>
      </c>
      <c r="BR50">
        <v>0.99596744579836793</v>
      </c>
      <c r="BS50">
        <v>0.78252517779704223</v>
      </c>
      <c r="BT50">
        <v>0.99840472239526912</v>
      </c>
      <c r="BU50">
        <v>0.99792727275895821</v>
      </c>
      <c r="BV50">
        <v>0.99792290570710018</v>
      </c>
      <c r="BW50">
        <v>0.99314892282036993</v>
      </c>
      <c r="BX50">
        <v>0.99629345365256594</v>
      </c>
      <c r="BY50">
        <v>0.98951244462571408</v>
      </c>
      <c r="BZ50">
        <v>0.89064286888880873</v>
      </c>
      <c r="CA50">
        <v>0.53456597239067327</v>
      </c>
      <c r="CB50">
        <v>0.53456597239067327</v>
      </c>
      <c r="CC50">
        <v>0.82161697701622927</v>
      </c>
      <c r="CD50">
        <v>0.95669433124776115</v>
      </c>
      <c r="CE50">
        <v>0.95669433124776115</v>
      </c>
      <c r="CF50">
        <v>0.95669433124776115</v>
      </c>
      <c r="CG50">
        <v>0.94792924172136506</v>
      </c>
      <c r="CH50">
        <v>0.96508681701126109</v>
      </c>
      <c r="CI50">
        <v>0.83873105526398861</v>
      </c>
      <c r="CJ50">
        <v>0.18985347828470811</v>
      </c>
      <c r="CK50">
        <v>0.77310563893788409</v>
      </c>
      <c r="CL50">
        <v>0.90759780970944426</v>
      </c>
      <c r="CM50">
        <v>0.90759780970944426</v>
      </c>
      <c r="CN50">
        <v>0.95534811331417779</v>
      </c>
      <c r="CO50">
        <v>0.95534811331417779</v>
      </c>
      <c r="CP50">
        <v>0.59608079526998126</v>
      </c>
      <c r="CQ50">
        <v>0.65192661876837621</v>
      </c>
      <c r="CR50">
        <v>9.0834951994918353E-2</v>
      </c>
      <c r="CS50">
        <v>0.96565742917108388</v>
      </c>
      <c r="CT50">
        <v>0.64505024750967699</v>
      </c>
      <c r="CU50">
        <v>0.81974310626037006</v>
      </c>
      <c r="CV50">
        <v>0.52805099321491489</v>
      </c>
      <c r="CW50">
        <v>0.81231684053236242</v>
      </c>
      <c r="CX50">
        <v>0.24892304021699119</v>
      </c>
      <c r="CY50">
        <v>0.84736252838761927</v>
      </c>
      <c r="CZ50">
        <v>0.12541140248655661</v>
      </c>
      <c r="DA50">
        <v>0.19983893544873871</v>
      </c>
      <c r="DB50">
        <v>0.19983893544873871</v>
      </c>
      <c r="DC50">
        <v>0.6242748077147342</v>
      </c>
      <c r="DD50">
        <v>0.17159819927934419</v>
      </c>
      <c r="DE50">
        <v>0.17159819927934419</v>
      </c>
      <c r="DF50">
        <v>0.76344618385495666</v>
      </c>
      <c r="DG50">
        <v>0.33083206304876589</v>
      </c>
      <c r="DH50">
        <v>0.90433002788658279</v>
      </c>
      <c r="DI50">
        <v>0.90456630433787211</v>
      </c>
      <c r="DJ50">
        <v>0.96584582717564904</v>
      </c>
      <c r="DK50">
        <v>0.96584582717564904</v>
      </c>
      <c r="DL50">
        <v>0.96584582717564904</v>
      </c>
      <c r="DM50">
        <v>0.94275231796464642</v>
      </c>
      <c r="DN50">
        <v>0.94275231796464642</v>
      </c>
      <c r="DO50">
        <v>5.1993426554983728E-2</v>
      </c>
      <c r="DP50">
        <v>0.8847465400514376</v>
      </c>
      <c r="DQ50">
        <v>0.94598037912258248</v>
      </c>
      <c r="DR50">
        <v>0.94598037912258248</v>
      </c>
      <c r="DS50">
        <v>0.9450260580480182</v>
      </c>
      <c r="DT50">
        <v>0.89112532390888277</v>
      </c>
      <c r="DU50">
        <v>5.3930720327270212E-2</v>
      </c>
      <c r="DV50">
        <v>0.81212089466346271</v>
      </c>
      <c r="DW50">
        <v>0.76752206166464854</v>
      </c>
      <c r="DX50">
        <v>0.76752206166464854</v>
      </c>
      <c r="DY50">
        <v>0.86163343681080928</v>
      </c>
      <c r="DZ50">
        <v>0.31504252148597578</v>
      </c>
      <c r="EA50">
        <v>0.70573783455411421</v>
      </c>
      <c r="EB50">
        <v>0.89836133909982996</v>
      </c>
      <c r="EC50">
        <v>0.5868522380493808</v>
      </c>
      <c r="ED50">
        <v>0.12991195676042219</v>
      </c>
    </row>
    <row r="51" spans="1:134" x14ac:dyDescent="0.2">
      <c r="A51" s="1">
        <v>77</v>
      </c>
      <c r="B51" t="s">
        <v>157</v>
      </c>
      <c r="C51">
        <v>407.00864000000001</v>
      </c>
      <c r="D51">
        <v>9.8719999999999999</v>
      </c>
      <c r="E51">
        <v>411.01618999999999</v>
      </c>
      <c r="F51">
        <v>10.010999999999999</v>
      </c>
      <c r="G51" t="s">
        <v>199</v>
      </c>
      <c r="H51" t="s">
        <v>200</v>
      </c>
      <c r="J51">
        <v>0.13899999999999929</v>
      </c>
      <c r="K51">
        <v>1.1071017066058839</v>
      </c>
      <c r="P51">
        <v>4.7550016190721703E-2</v>
      </c>
      <c r="Q51">
        <v>0.13746551080831759</v>
      </c>
      <c r="R51">
        <v>0.72063604604501585</v>
      </c>
      <c r="S51">
        <v>0.76133774826405953</v>
      </c>
      <c r="T51">
        <v>0.76133774826405953</v>
      </c>
      <c r="U51">
        <v>0.35976612931431079</v>
      </c>
      <c r="V51">
        <v>0.80327055729808483</v>
      </c>
      <c r="W51">
        <v>0.80327055729808483</v>
      </c>
      <c r="X51">
        <v>0.56151816885392192</v>
      </c>
      <c r="Y51">
        <v>0.72900133365008457</v>
      </c>
      <c r="Z51">
        <v>0.72900133365008457</v>
      </c>
      <c r="AA51">
        <v>0.1049639360595719</v>
      </c>
      <c r="AB51">
        <v>0.62882898669348097</v>
      </c>
      <c r="AC51">
        <v>0.86903273092960487</v>
      </c>
      <c r="AD51">
        <v>0.7500157214487142</v>
      </c>
      <c r="AE51">
        <v>1.7838044395365651E-2</v>
      </c>
      <c r="AF51">
        <v>0.5500362306453157</v>
      </c>
      <c r="AG51">
        <v>0.22507140671683279</v>
      </c>
      <c r="AH51">
        <v>0.69995899076088086</v>
      </c>
      <c r="AI51">
        <v>0.3844600610984778</v>
      </c>
      <c r="AJ51">
        <v>0.40188216669575128</v>
      </c>
      <c r="AK51">
        <v>0.23755741910675099</v>
      </c>
      <c r="AL51">
        <v>0.40516033307521893</v>
      </c>
      <c r="AM51">
        <v>0.2469228357541754</v>
      </c>
      <c r="AN51">
        <v>6.2444054907024628E-2</v>
      </c>
      <c r="AO51">
        <v>0.1059030217024514</v>
      </c>
      <c r="AP51">
        <v>0.20776421980234669</v>
      </c>
      <c r="AQ51">
        <v>0.73577665491227229</v>
      </c>
      <c r="AR51">
        <v>9.7985422081093385E-2</v>
      </c>
      <c r="AS51">
        <v>0.29186055417700479</v>
      </c>
      <c r="AT51">
        <v>0.5904479640297684</v>
      </c>
      <c r="AU51">
        <v>0.41735733849693929</v>
      </c>
      <c r="AV51">
        <v>0.36575332582000658</v>
      </c>
      <c r="AW51">
        <v>9.473392779095105E-2</v>
      </c>
      <c r="AX51">
        <v>0.45840007020341039</v>
      </c>
      <c r="AY51">
        <v>0.27337570105136377</v>
      </c>
      <c r="AZ51">
        <v>0.21682163547225911</v>
      </c>
      <c r="BA51">
        <v>0.13798480466930521</v>
      </c>
      <c r="BB51">
        <v>0.13798480466930521</v>
      </c>
      <c r="BC51">
        <v>3.9508732748717391E-2</v>
      </c>
      <c r="BD51">
        <v>0.21998254059826619</v>
      </c>
      <c r="BE51">
        <v>0.31146309020655988</v>
      </c>
      <c r="BF51">
        <v>0.93656039064245356</v>
      </c>
      <c r="BG51">
        <v>0.38190482833336581</v>
      </c>
      <c r="BH51">
        <v>0.42885524401779579</v>
      </c>
      <c r="BI51">
        <v>0.17298945855693121</v>
      </c>
      <c r="BJ51">
        <v>0.91293536614664017</v>
      </c>
      <c r="BK51">
        <v>0.88176348441749131</v>
      </c>
      <c r="BL51">
        <v>0.91534087536167053</v>
      </c>
      <c r="BM51">
        <v>1</v>
      </c>
      <c r="BN51">
        <v>1</v>
      </c>
      <c r="BO51">
        <v>0.8590099937553074</v>
      </c>
      <c r="BP51">
        <v>0.87844592769214891</v>
      </c>
      <c r="BQ51">
        <v>0.92702146981617584</v>
      </c>
      <c r="BR51">
        <v>0.91416677318079409</v>
      </c>
      <c r="BS51">
        <v>0.87813624425744796</v>
      </c>
      <c r="BT51">
        <v>0.91197616641028778</v>
      </c>
      <c r="BU51">
        <v>0.92141984479100547</v>
      </c>
      <c r="BV51">
        <v>0.91878627238884092</v>
      </c>
      <c r="BW51">
        <v>0.9256174399439141</v>
      </c>
      <c r="BX51">
        <v>0.92594088633129101</v>
      </c>
      <c r="BY51">
        <v>0.90475642602272233</v>
      </c>
      <c r="BZ51">
        <v>0.8473790475880304</v>
      </c>
      <c r="CA51">
        <v>0.64675678514486379</v>
      </c>
      <c r="CB51">
        <v>0.64675678514486379</v>
      </c>
      <c r="CC51">
        <v>0.6286792773299632</v>
      </c>
      <c r="CD51">
        <v>0.96006059295829527</v>
      </c>
      <c r="CE51">
        <v>0.96006059295829527</v>
      </c>
      <c r="CF51">
        <v>0.96006059295829527</v>
      </c>
      <c r="CG51">
        <v>0.95149821064020668</v>
      </c>
      <c r="CH51">
        <v>0.92106080224658804</v>
      </c>
      <c r="CI51">
        <v>0.85986717462520246</v>
      </c>
      <c r="CJ51">
        <v>0.12928619695220481</v>
      </c>
      <c r="CK51">
        <v>0.78336069473891123</v>
      </c>
      <c r="CL51">
        <v>0.95803177106127069</v>
      </c>
      <c r="CM51">
        <v>0.95803177106127069</v>
      </c>
      <c r="CN51">
        <v>0.95835955624369684</v>
      </c>
      <c r="CO51">
        <v>0.95835955624369684</v>
      </c>
      <c r="CP51">
        <v>0.6453650102613715</v>
      </c>
      <c r="CQ51">
        <v>0.70230891406393348</v>
      </c>
      <c r="CR51">
        <v>0.1146023285283583</v>
      </c>
      <c r="CS51">
        <v>0.92582352175960136</v>
      </c>
      <c r="CT51">
        <v>0.62223180554533808</v>
      </c>
      <c r="CU51">
        <v>0.83754486894135116</v>
      </c>
      <c r="CV51">
        <v>0.35909787015804162</v>
      </c>
      <c r="CW51">
        <v>0.89182210678027518</v>
      </c>
      <c r="CX51">
        <v>0.32376777306071652</v>
      </c>
      <c r="CY51">
        <v>0.70570377963061104</v>
      </c>
      <c r="CZ51">
        <v>0.21976914591558799</v>
      </c>
      <c r="DA51">
        <v>4.7787269176381923E-2</v>
      </c>
      <c r="DB51">
        <v>4.7787269176381923E-2</v>
      </c>
      <c r="DC51">
        <v>0.65972914200926502</v>
      </c>
      <c r="DD51">
        <v>0.1650183562696132</v>
      </c>
      <c r="DE51">
        <v>0.1650183562696132</v>
      </c>
      <c r="DF51">
        <v>0.65229648157395226</v>
      </c>
      <c r="DG51">
        <v>0.41609241009025411</v>
      </c>
      <c r="DH51">
        <v>0.80001240010394881</v>
      </c>
      <c r="DI51">
        <v>0.82393093279164742</v>
      </c>
      <c r="DJ51">
        <v>0.87755148630309443</v>
      </c>
      <c r="DK51">
        <v>0.87755148630309443</v>
      </c>
      <c r="DL51">
        <v>0.87755148630309443</v>
      </c>
      <c r="DM51">
        <v>0.85440322563318105</v>
      </c>
      <c r="DN51">
        <v>0.85440322563318105</v>
      </c>
      <c r="DO51">
        <v>8.164638318144718E-2</v>
      </c>
      <c r="DP51">
        <v>0.78888769321658181</v>
      </c>
      <c r="DQ51">
        <v>0.84735350597692072</v>
      </c>
      <c r="DR51">
        <v>0.84735350597692072</v>
      </c>
      <c r="DS51">
        <v>0.85593036424873015</v>
      </c>
      <c r="DT51">
        <v>0.78031533429278499</v>
      </c>
      <c r="DU51">
        <v>2.707449756449868E-2</v>
      </c>
      <c r="DV51">
        <v>0.77801020797437948</v>
      </c>
      <c r="DW51">
        <v>0.71920122890806637</v>
      </c>
      <c r="DX51">
        <v>0.71920122890806637</v>
      </c>
      <c r="DY51">
        <v>0.70928355996291959</v>
      </c>
      <c r="DZ51">
        <v>0.40902011277590028</v>
      </c>
      <c r="EA51">
        <v>0.6770938121401211</v>
      </c>
      <c r="EB51">
        <v>0.79117746019258339</v>
      </c>
      <c r="EC51">
        <v>0.57185648226424524</v>
      </c>
      <c r="ED51">
        <v>9.631048531091696E-2</v>
      </c>
    </row>
    <row r="52" spans="1:134" x14ac:dyDescent="0.2">
      <c r="A52" s="1">
        <v>76</v>
      </c>
      <c r="B52" t="s">
        <v>156</v>
      </c>
      <c r="C52">
        <v>407.00864000000001</v>
      </c>
      <c r="D52">
        <v>9.8719999999999999</v>
      </c>
      <c r="E52">
        <v>411.01584000000003</v>
      </c>
      <c r="F52">
        <v>9.9030000000000005</v>
      </c>
      <c r="G52" t="s">
        <v>199</v>
      </c>
      <c r="H52" t="s">
        <v>200</v>
      </c>
      <c r="J52">
        <v>3.1000000000000579E-2</v>
      </c>
      <c r="K52">
        <v>0.24716910181158211</v>
      </c>
      <c r="P52">
        <v>4.7550016190721703E-2</v>
      </c>
      <c r="Q52">
        <v>0.13746551080831759</v>
      </c>
      <c r="R52">
        <v>0.72063604604501585</v>
      </c>
      <c r="S52">
        <v>0.76133774826405953</v>
      </c>
      <c r="T52">
        <v>0.76133774826405953</v>
      </c>
      <c r="U52">
        <v>0.35976612931431079</v>
      </c>
      <c r="V52">
        <v>0.80327055729808483</v>
      </c>
      <c r="W52">
        <v>0.80327055729808483</v>
      </c>
      <c r="X52">
        <v>0.56151816885392192</v>
      </c>
      <c r="Y52">
        <v>0.72900133365008457</v>
      </c>
      <c r="Z52">
        <v>0.72900133365008457</v>
      </c>
      <c r="AA52">
        <v>0.1049639360595719</v>
      </c>
      <c r="AB52">
        <v>0.62882898669348097</v>
      </c>
      <c r="AC52">
        <v>0.86903273092960487</v>
      </c>
      <c r="AD52">
        <v>0.7500157214487142</v>
      </c>
      <c r="AE52">
        <v>1.7838044395365651E-2</v>
      </c>
      <c r="AF52">
        <v>0.5500362306453157</v>
      </c>
      <c r="AG52">
        <v>0.22507140671683279</v>
      </c>
      <c r="AH52">
        <v>0.69995899076088086</v>
      </c>
      <c r="AI52">
        <v>0.3844600610984778</v>
      </c>
      <c r="AJ52">
        <v>0.40188216669575128</v>
      </c>
      <c r="AK52">
        <v>0.23755741910675099</v>
      </c>
      <c r="AL52">
        <v>0.40516033307521893</v>
      </c>
      <c r="AM52">
        <v>0.2469228357541754</v>
      </c>
      <c r="AN52">
        <v>6.2444054907024628E-2</v>
      </c>
      <c r="AO52">
        <v>0.1059030217024514</v>
      </c>
      <c r="AP52">
        <v>0.20776421980234669</v>
      </c>
      <c r="AQ52">
        <v>0.73577665491227229</v>
      </c>
      <c r="AR52">
        <v>9.7985422081093385E-2</v>
      </c>
      <c r="AS52">
        <v>0.29186055417700479</v>
      </c>
      <c r="AT52">
        <v>0.5904479640297684</v>
      </c>
      <c r="AU52">
        <v>0.41735733849693929</v>
      </c>
      <c r="AV52">
        <v>0.36575332582000658</v>
      </c>
      <c r="AW52">
        <v>9.473392779095105E-2</v>
      </c>
      <c r="AX52">
        <v>0.45840007020341039</v>
      </c>
      <c r="AY52">
        <v>0.27337570105136377</v>
      </c>
      <c r="AZ52">
        <v>0.21682163547225911</v>
      </c>
      <c r="BA52">
        <v>0.13798480466930521</v>
      </c>
      <c r="BB52">
        <v>0.13798480466930521</v>
      </c>
      <c r="BC52">
        <v>3.9508732748717391E-2</v>
      </c>
      <c r="BD52">
        <v>0.21998254059826619</v>
      </c>
      <c r="BE52">
        <v>0.31146309020655988</v>
      </c>
      <c r="BF52">
        <v>0.93656039064245356</v>
      </c>
      <c r="BG52">
        <v>0.38190482833336581</v>
      </c>
      <c r="BH52">
        <v>0.42885524401779579</v>
      </c>
      <c r="BI52">
        <v>0.17298945855693121</v>
      </c>
      <c r="BJ52">
        <v>0.91293536614664017</v>
      </c>
      <c r="BK52">
        <v>0.88176348441749131</v>
      </c>
      <c r="BL52">
        <v>0.91534087536167053</v>
      </c>
      <c r="BM52">
        <v>1</v>
      </c>
      <c r="BN52">
        <v>1</v>
      </c>
      <c r="BO52">
        <v>0.8590099937553074</v>
      </c>
      <c r="BP52">
        <v>0.87844592769214891</v>
      </c>
      <c r="BQ52">
        <v>0.92702146981617584</v>
      </c>
      <c r="BR52">
        <v>0.91416677318079409</v>
      </c>
      <c r="BS52">
        <v>0.87813624425744796</v>
      </c>
      <c r="BT52">
        <v>0.91197616641028778</v>
      </c>
      <c r="BU52">
        <v>0.92141984479100547</v>
      </c>
      <c r="BV52">
        <v>0.91878627238884092</v>
      </c>
      <c r="BW52">
        <v>0.9256174399439141</v>
      </c>
      <c r="BX52">
        <v>0.92594088633129101</v>
      </c>
      <c r="BY52">
        <v>0.90475642602272233</v>
      </c>
      <c r="BZ52">
        <v>0.8473790475880304</v>
      </c>
      <c r="CA52">
        <v>0.64675678514486379</v>
      </c>
      <c r="CB52">
        <v>0.64675678514486379</v>
      </c>
      <c r="CC52">
        <v>0.6286792773299632</v>
      </c>
      <c r="CD52">
        <v>0.96006059295829527</v>
      </c>
      <c r="CE52">
        <v>0.96006059295829527</v>
      </c>
      <c r="CF52">
        <v>0.96006059295829527</v>
      </c>
      <c r="CG52">
        <v>0.95149821064020668</v>
      </c>
      <c r="CH52">
        <v>0.92106080224658804</v>
      </c>
      <c r="CI52">
        <v>0.85986717462520246</v>
      </c>
      <c r="CJ52">
        <v>0.12928619695220481</v>
      </c>
      <c r="CK52">
        <v>0.78336069473891123</v>
      </c>
      <c r="CL52">
        <v>0.95803177106127069</v>
      </c>
      <c r="CM52">
        <v>0.95803177106127069</v>
      </c>
      <c r="CN52">
        <v>0.95835955624369684</v>
      </c>
      <c r="CO52">
        <v>0.95835955624369684</v>
      </c>
      <c r="CP52">
        <v>0.6453650102613715</v>
      </c>
      <c r="CQ52">
        <v>0.70230891406393348</v>
      </c>
      <c r="CR52">
        <v>0.1146023285283583</v>
      </c>
      <c r="CS52">
        <v>0.92582352175960136</v>
      </c>
      <c r="CT52">
        <v>0.62223180554533808</v>
      </c>
      <c r="CU52">
        <v>0.83754486894135116</v>
      </c>
      <c r="CV52">
        <v>0.35909787015804162</v>
      </c>
      <c r="CW52">
        <v>0.89182210678027518</v>
      </c>
      <c r="CX52">
        <v>0.32376777306071652</v>
      </c>
      <c r="CY52">
        <v>0.70570377963061104</v>
      </c>
      <c r="CZ52">
        <v>0.21976914591558799</v>
      </c>
      <c r="DA52">
        <v>4.7787269176381923E-2</v>
      </c>
      <c r="DB52">
        <v>4.7787269176381923E-2</v>
      </c>
      <c r="DC52">
        <v>0.65972914200926502</v>
      </c>
      <c r="DD52">
        <v>0.1650183562696132</v>
      </c>
      <c r="DE52">
        <v>0.1650183562696132</v>
      </c>
      <c r="DF52">
        <v>0.65229648157395226</v>
      </c>
      <c r="DG52">
        <v>0.41609241009025411</v>
      </c>
      <c r="DH52">
        <v>0.80001240010394881</v>
      </c>
      <c r="DI52">
        <v>0.82393093279164742</v>
      </c>
      <c r="DJ52">
        <v>0.87755148630309443</v>
      </c>
      <c r="DK52">
        <v>0.87755148630309443</v>
      </c>
      <c r="DL52">
        <v>0.87755148630309443</v>
      </c>
      <c r="DM52">
        <v>0.85440322563318105</v>
      </c>
      <c r="DN52">
        <v>0.85440322563318105</v>
      </c>
      <c r="DO52">
        <v>8.164638318144718E-2</v>
      </c>
      <c r="DP52">
        <v>0.78888769321658181</v>
      </c>
      <c r="DQ52">
        <v>0.84735350597692072</v>
      </c>
      <c r="DR52">
        <v>0.84735350597692072</v>
      </c>
      <c r="DS52">
        <v>0.85593036424873015</v>
      </c>
      <c r="DT52">
        <v>0.78031533429278499</v>
      </c>
      <c r="DU52">
        <v>2.707449756449868E-2</v>
      </c>
      <c r="DV52">
        <v>0.77801020797437948</v>
      </c>
      <c r="DW52">
        <v>0.71920122890806637</v>
      </c>
      <c r="DX52">
        <v>0.71920122890806637</v>
      </c>
      <c r="DY52">
        <v>0.70928355996291959</v>
      </c>
      <c r="DZ52">
        <v>0.40902011277590028</v>
      </c>
      <c r="EA52">
        <v>0.6770938121401211</v>
      </c>
      <c r="EB52">
        <v>0.79117746019258339</v>
      </c>
      <c r="EC52">
        <v>0.57185648226424524</v>
      </c>
      <c r="ED52">
        <v>9.631048531091696E-2</v>
      </c>
    </row>
    <row r="53" spans="1:134" x14ac:dyDescent="0.2">
      <c r="A53" s="1">
        <v>93</v>
      </c>
      <c r="B53" t="s">
        <v>173</v>
      </c>
      <c r="C53">
        <v>615.17138</v>
      </c>
      <c r="D53">
        <v>9.8840000000000003</v>
      </c>
      <c r="E53">
        <v>619.17805999999996</v>
      </c>
      <c r="F53">
        <v>9.8879999999999999</v>
      </c>
      <c r="G53" t="s">
        <v>199</v>
      </c>
      <c r="H53" t="s">
        <v>200</v>
      </c>
      <c r="J53">
        <v>3.9999999999995586E-3</v>
      </c>
      <c r="K53">
        <v>0.68176130052248962</v>
      </c>
      <c r="P53">
        <v>5.55184697893044E-2</v>
      </c>
      <c r="Q53">
        <v>9.4267983359214089E-2</v>
      </c>
      <c r="R53">
        <v>0.6875362813712651</v>
      </c>
      <c r="S53">
        <v>0.671183567367032</v>
      </c>
      <c r="T53">
        <v>0.671183567367032</v>
      </c>
      <c r="U53">
        <v>0.33779574753774699</v>
      </c>
      <c r="V53">
        <v>0.71621245866518113</v>
      </c>
      <c r="W53">
        <v>0.71621245866518113</v>
      </c>
      <c r="X53">
        <v>0.6315580624875734</v>
      </c>
      <c r="Y53">
        <v>0.71760753181730574</v>
      </c>
      <c r="Z53">
        <v>0.71760753181730574</v>
      </c>
      <c r="AA53">
        <v>0.1233626974126933</v>
      </c>
      <c r="AB53">
        <v>0.53988972131387036</v>
      </c>
      <c r="AC53">
        <v>0.75608473553968436</v>
      </c>
      <c r="AD53">
        <v>0.72098963785226133</v>
      </c>
      <c r="AE53">
        <v>2.8950449045315772E-2</v>
      </c>
      <c r="AF53">
        <v>0.63515967754628055</v>
      </c>
      <c r="AG53">
        <v>0.36850447504054112</v>
      </c>
      <c r="AH53">
        <v>0.62920290431766157</v>
      </c>
      <c r="AI53">
        <v>0.49024249386862928</v>
      </c>
      <c r="AJ53">
        <v>0.34496337564300839</v>
      </c>
      <c r="AK53">
        <v>0.28879016479535491</v>
      </c>
      <c r="AL53">
        <v>0.4308740920265382</v>
      </c>
      <c r="AM53">
        <v>0.29300154546170859</v>
      </c>
      <c r="AN53">
        <v>8.9412990273452744E-2</v>
      </c>
      <c r="AO53">
        <v>3.9925303428061262E-2</v>
      </c>
      <c r="AP53">
        <v>0.1295855389345795</v>
      </c>
      <c r="AQ53">
        <v>0.71086030122237376</v>
      </c>
      <c r="AR53">
        <v>2.2770568036453759E-3</v>
      </c>
      <c r="AS53">
        <v>0.54603460561629302</v>
      </c>
      <c r="AT53">
        <v>0.62165737727049619</v>
      </c>
      <c r="AU53">
        <v>0.44379954460967558</v>
      </c>
      <c r="AV53">
        <v>0.47553642692484899</v>
      </c>
      <c r="AW53">
        <v>0.12809457877441749</v>
      </c>
      <c r="AX53">
        <v>0.27959351749090833</v>
      </c>
      <c r="AY53">
        <v>0.20568267337000579</v>
      </c>
      <c r="AZ53">
        <v>0.3410598414431768</v>
      </c>
      <c r="BA53">
        <v>0.14640929839006209</v>
      </c>
      <c r="BB53">
        <v>0.14640929839006209</v>
      </c>
      <c r="BC53">
        <v>6.3719973323206544E-2</v>
      </c>
      <c r="BD53">
        <v>0.43191748462892893</v>
      </c>
      <c r="BE53">
        <v>0.44297420679563831</v>
      </c>
      <c r="BF53">
        <v>0.86274140882110861</v>
      </c>
      <c r="BG53">
        <v>0.18413533630598419</v>
      </c>
      <c r="BH53">
        <v>0.46466405289346507</v>
      </c>
      <c r="BI53">
        <v>0.24343820878745151</v>
      </c>
      <c r="BJ53">
        <v>0.94901748339537118</v>
      </c>
      <c r="BK53">
        <v>0.9080547588905642</v>
      </c>
      <c r="BL53">
        <v>0.9513733975573766</v>
      </c>
      <c r="BM53">
        <v>0.8590099937553074</v>
      </c>
      <c r="BN53">
        <v>0.8590099937553074</v>
      </c>
      <c r="BO53">
        <v>1</v>
      </c>
      <c r="BP53">
        <v>0.92772016298943538</v>
      </c>
      <c r="BQ53">
        <v>0.95051503699322792</v>
      </c>
      <c r="BR53">
        <v>0.95095635289430758</v>
      </c>
      <c r="BS53">
        <v>0.74251449232918054</v>
      </c>
      <c r="BT53">
        <v>0.95339115038207278</v>
      </c>
      <c r="BU53">
        <v>0.95086534064335071</v>
      </c>
      <c r="BV53">
        <v>0.95669227148158398</v>
      </c>
      <c r="BW53">
        <v>0.93357333396582531</v>
      </c>
      <c r="BX53">
        <v>0.95164528840310425</v>
      </c>
      <c r="BY53">
        <v>0.94765869310820516</v>
      </c>
      <c r="BZ53">
        <v>0.93414891610822504</v>
      </c>
      <c r="CA53">
        <v>0.33522386892443701</v>
      </c>
      <c r="CB53">
        <v>0.33522386892443701</v>
      </c>
      <c r="CC53">
        <v>0.85232131572820335</v>
      </c>
      <c r="CD53">
        <v>0.93068545823510873</v>
      </c>
      <c r="CE53">
        <v>0.93068545823510873</v>
      </c>
      <c r="CF53">
        <v>0.93068545823510873</v>
      </c>
      <c r="CG53">
        <v>0.9194028938175276</v>
      </c>
      <c r="CH53">
        <v>0.95839990754366766</v>
      </c>
      <c r="CI53">
        <v>0.86257474674933388</v>
      </c>
      <c r="CJ53">
        <v>0.23986602814588201</v>
      </c>
      <c r="CK53">
        <v>0.70109706624054013</v>
      </c>
      <c r="CL53">
        <v>0.86923448404704362</v>
      </c>
      <c r="CM53">
        <v>0.86923448404704362</v>
      </c>
      <c r="CN53">
        <v>0.92256975160776977</v>
      </c>
      <c r="CO53">
        <v>0.92256975160776977</v>
      </c>
      <c r="CP53">
        <v>0.411750593059861</v>
      </c>
      <c r="CQ53">
        <v>0.46041600530289439</v>
      </c>
      <c r="CR53">
        <v>0.2107961523529194</v>
      </c>
      <c r="CS53">
        <v>0.94876998374195576</v>
      </c>
      <c r="CT53">
        <v>0.69800652234212379</v>
      </c>
      <c r="CU53">
        <v>0.78722854488930383</v>
      </c>
      <c r="CV53">
        <v>0.50273934376370111</v>
      </c>
      <c r="CW53">
        <v>0.79274522463218466</v>
      </c>
      <c r="CX53">
        <v>0.14531782328443441</v>
      </c>
      <c r="CY53">
        <v>0.82151536053317709</v>
      </c>
      <c r="CZ53">
        <v>2.035703405429895E-2</v>
      </c>
      <c r="DA53">
        <v>0.25282750106436469</v>
      </c>
      <c r="DB53">
        <v>0.25282750106436469</v>
      </c>
      <c r="DC53">
        <v>0.63033284545949864</v>
      </c>
      <c r="DD53">
        <v>0.21868364629575079</v>
      </c>
      <c r="DE53">
        <v>0.21868364629575079</v>
      </c>
      <c r="DF53">
        <v>0.76567371258095718</v>
      </c>
      <c r="DG53">
        <v>0.19410425224446859</v>
      </c>
      <c r="DH53">
        <v>0.91321206502079089</v>
      </c>
      <c r="DI53">
        <v>0.94118184022311424</v>
      </c>
      <c r="DJ53">
        <v>0.95385537355109973</v>
      </c>
      <c r="DK53">
        <v>0.95385537355109973</v>
      </c>
      <c r="DL53">
        <v>0.95385537355109973</v>
      </c>
      <c r="DM53">
        <v>0.94547373707969729</v>
      </c>
      <c r="DN53">
        <v>0.94547373707969729</v>
      </c>
      <c r="DO53">
        <v>2.1383886361340889E-2</v>
      </c>
      <c r="DP53">
        <v>0.88592743026958065</v>
      </c>
      <c r="DQ53">
        <v>0.94116959064145045</v>
      </c>
      <c r="DR53">
        <v>0.94116959064145045</v>
      </c>
      <c r="DS53">
        <v>0.95160950937719258</v>
      </c>
      <c r="DT53">
        <v>0.87137252679668731</v>
      </c>
      <c r="DU53">
        <v>0.1049712017746791</v>
      </c>
      <c r="DV53">
        <v>0.76699463562744796</v>
      </c>
      <c r="DW53">
        <v>0.70931578091834091</v>
      </c>
      <c r="DX53">
        <v>0.70931578091834091</v>
      </c>
      <c r="DY53">
        <v>0.87755339272300714</v>
      </c>
      <c r="DZ53">
        <v>0.1363600113600319</v>
      </c>
      <c r="EA53">
        <v>0.6479851049948826</v>
      </c>
      <c r="EB53">
        <v>0.93253587233197044</v>
      </c>
      <c r="EC53">
        <v>0.55414106786726014</v>
      </c>
      <c r="ED53">
        <v>0.1734813074539317</v>
      </c>
    </row>
    <row r="54" spans="1:134" x14ac:dyDescent="0.2">
      <c r="A54" s="1">
        <v>17</v>
      </c>
      <c r="B54" t="s">
        <v>97</v>
      </c>
      <c r="C54">
        <v>198.06392</v>
      </c>
      <c r="D54">
        <v>9.89</v>
      </c>
      <c r="E54">
        <v>202.07106999999999</v>
      </c>
      <c r="F54">
        <v>9.89</v>
      </c>
      <c r="G54" t="s">
        <v>199</v>
      </c>
      <c r="H54" t="s">
        <v>200</v>
      </c>
      <c r="I54" t="s">
        <v>210</v>
      </c>
      <c r="J54">
        <v>0</v>
      </c>
      <c r="K54">
        <v>0.25547287961838078</v>
      </c>
      <c r="P54">
        <v>5.1107998851771502E-2</v>
      </c>
      <c r="Q54">
        <v>9.4850245542931602E-2</v>
      </c>
      <c r="R54">
        <v>0.75718527287210524</v>
      </c>
      <c r="S54">
        <v>0.67682705887961991</v>
      </c>
      <c r="T54">
        <v>0.67682705887961991</v>
      </c>
      <c r="U54">
        <v>0.38862634433043552</v>
      </c>
      <c r="V54">
        <v>0.7328885257751736</v>
      </c>
      <c r="W54">
        <v>0.7328885257751736</v>
      </c>
      <c r="X54">
        <v>0.64306409705115153</v>
      </c>
      <c r="Y54">
        <v>0.70571894348622433</v>
      </c>
      <c r="Z54">
        <v>0.70571894348622433</v>
      </c>
      <c r="AA54">
        <v>0.15564146883690461</v>
      </c>
      <c r="AB54">
        <v>0.51031119862531338</v>
      </c>
      <c r="AC54">
        <v>0.78789363534792967</v>
      </c>
      <c r="AD54">
        <v>0.79114219583216305</v>
      </c>
      <c r="AE54">
        <v>8.6526043442916867E-2</v>
      </c>
      <c r="AF54">
        <v>0.65416781999397133</v>
      </c>
      <c r="AG54">
        <v>0.39462366942489591</v>
      </c>
      <c r="AH54">
        <v>0.72638133415346506</v>
      </c>
      <c r="AI54">
        <v>0.49989076127640658</v>
      </c>
      <c r="AJ54">
        <v>0.34992359653911492</v>
      </c>
      <c r="AK54">
        <v>0.28479887680295191</v>
      </c>
      <c r="AL54">
        <v>0.42173165039301191</v>
      </c>
      <c r="AM54">
        <v>0.30290520671201149</v>
      </c>
      <c r="AN54">
        <v>4.1812747831662833E-2</v>
      </c>
      <c r="AO54">
        <v>0.20419547889643111</v>
      </c>
      <c r="AP54">
        <v>0.1245822842190879</v>
      </c>
      <c r="AQ54">
        <v>0.7553112115252083</v>
      </c>
      <c r="AR54">
        <v>2.0174057659823569E-2</v>
      </c>
      <c r="AS54">
        <v>0.37668374716150838</v>
      </c>
      <c r="AT54">
        <v>0.58767718618244991</v>
      </c>
      <c r="AU54">
        <v>0.38144907085912821</v>
      </c>
      <c r="AV54">
        <v>0.40196215384470763</v>
      </c>
      <c r="AW54">
        <v>0.1837253890211358</v>
      </c>
      <c r="AX54">
        <v>0.40940374565854493</v>
      </c>
      <c r="AY54">
        <v>0.25855310746107329</v>
      </c>
      <c r="AZ54">
        <v>0.244422064053257</v>
      </c>
      <c r="BA54">
        <v>0.1487412224109193</v>
      </c>
      <c r="BB54">
        <v>0.1487412224109193</v>
      </c>
      <c r="BC54">
        <v>7.8255610370703402E-2</v>
      </c>
      <c r="BD54">
        <v>0.36881688964244208</v>
      </c>
      <c r="BE54">
        <v>0.44062743245757041</v>
      </c>
      <c r="BF54">
        <v>0.89226546623500336</v>
      </c>
      <c r="BG54">
        <v>0.26414415333904961</v>
      </c>
      <c r="BH54">
        <v>0.46257317116050728</v>
      </c>
      <c r="BI54">
        <v>0.2156503442836642</v>
      </c>
      <c r="BJ54">
        <v>0.97118595277326936</v>
      </c>
      <c r="BK54">
        <v>0.92113515538335156</v>
      </c>
      <c r="BL54">
        <v>0.9713294978351924</v>
      </c>
      <c r="BM54">
        <v>0.87844592769214891</v>
      </c>
      <c r="BN54">
        <v>0.87844592769214891</v>
      </c>
      <c r="BO54">
        <v>0.92772016298943538</v>
      </c>
      <c r="BP54">
        <v>1</v>
      </c>
      <c r="BQ54">
        <v>0.96791624329605919</v>
      </c>
      <c r="BR54">
        <v>0.96833004266487832</v>
      </c>
      <c r="BS54">
        <v>0.74697675585181245</v>
      </c>
      <c r="BT54">
        <v>0.97016464202355712</v>
      </c>
      <c r="BU54">
        <v>0.97157736571012154</v>
      </c>
      <c r="BV54">
        <v>0.970547300450737</v>
      </c>
      <c r="BW54">
        <v>0.96679082855225329</v>
      </c>
      <c r="BX54">
        <v>0.96773615868262675</v>
      </c>
      <c r="BY54">
        <v>0.96850871476527678</v>
      </c>
      <c r="BZ54">
        <v>0.8602966261488787</v>
      </c>
      <c r="CA54">
        <v>0.48775280435634871</v>
      </c>
      <c r="CB54">
        <v>0.48775280435634871</v>
      </c>
      <c r="CC54">
        <v>0.82122357974583138</v>
      </c>
      <c r="CD54">
        <v>0.92868211947995183</v>
      </c>
      <c r="CE54">
        <v>0.92868211947995183</v>
      </c>
      <c r="CF54">
        <v>0.92868211947995183</v>
      </c>
      <c r="CG54">
        <v>0.91695610529102212</v>
      </c>
      <c r="CH54">
        <v>0.94139738095662362</v>
      </c>
      <c r="CI54">
        <v>0.80029079264278591</v>
      </c>
      <c r="CJ54">
        <v>0.24834500276978039</v>
      </c>
      <c r="CK54">
        <v>0.7088351222389615</v>
      </c>
      <c r="CL54">
        <v>0.87706008087818499</v>
      </c>
      <c r="CM54">
        <v>0.87706008087818499</v>
      </c>
      <c r="CN54">
        <v>0.92083462578006336</v>
      </c>
      <c r="CO54">
        <v>0.92083462578006336</v>
      </c>
      <c r="CP54">
        <v>0.5780428048715367</v>
      </c>
      <c r="CQ54">
        <v>0.61299647217450715</v>
      </c>
      <c r="CR54">
        <v>0.10234282566566739</v>
      </c>
      <c r="CS54">
        <v>0.94241937630639283</v>
      </c>
      <c r="CT54">
        <v>0.61987853766374779</v>
      </c>
      <c r="CU54">
        <v>0.78853277895227292</v>
      </c>
      <c r="CV54">
        <v>0.49486788656119518</v>
      </c>
      <c r="CW54">
        <v>0.7757491451493328</v>
      </c>
      <c r="CX54">
        <v>0.2128550709236402</v>
      </c>
      <c r="CY54">
        <v>0.82659572552186056</v>
      </c>
      <c r="CZ54">
        <v>0.14341166904174629</v>
      </c>
      <c r="DA54">
        <v>0.17596941306205449</v>
      </c>
      <c r="DB54">
        <v>0.17596941306205449</v>
      </c>
      <c r="DC54">
        <v>0.59386093017987474</v>
      </c>
      <c r="DD54">
        <v>0.18821036862097679</v>
      </c>
      <c r="DE54">
        <v>0.18821036862097679</v>
      </c>
      <c r="DF54">
        <v>0.72561766045302711</v>
      </c>
      <c r="DG54">
        <v>0.29498383871012579</v>
      </c>
      <c r="DH54">
        <v>0.89020869156304827</v>
      </c>
      <c r="DI54">
        <v>0.87504335342015571</v>
      </c>
      <c r="DJ54">
        <v>0.94146749835771837</v>
      </c>
      <c r="DK54">
        <v>0.94146749835771837</v>
      </c>
      <c r="DL54">
        <v>0.94146749835771837</v>
      </c>
      <c r="DM54">
        <v>0.92059335160327549</v>
      </c>
      <c r="DN54">
        <v>0.92059335160327549</v>
      </c>
      <c r="DO54">
        <v>2.3316521262512151E-2</v>
      </c>
      <c r="DP54">
        <v>0.85829965488446092</v>
      </c>
      <c r="DQ54">
        <v>0.92597135683753351</v>
      </c>
      <c r="DR54">
        <v>0.92597135683753351</v>
      </c>
      <c r="DS54">
        <v>0.92336644162680248</v>
      </c>
      <c r="DT54">
        <v>0.87972673082982966</v>
      </c>
      <c r="DU54">
        <v>0.10551455006073129</v>
      </c>
      <c r="DV54">
        <v>0.79594160547351089</v>
      </c>
      <c r="DW54">
        <v>0.75487652081396661</v>
      </c>
      <c r="DX54">
        <v>0.75487652081396661</v>
      </c>
      <c r="DY54">
        <v>0.85483347601840587</v>
      </c>
      <c r="DZ54">
        <v>0.26201426241517578</v>
      </c>
      <c r="EA54">
        <v>0.67995470544211079</v>
      </c>
      <c r="EB54">
        <v>0.88640930687327479</v>
      </c>
      <c r="EC54">
        <v>0.56941850234862901</v>
      </c>
      <c r="ED54">
        <v>0.17718527231981379</v>
      </c>
    </row>
    <row r="55" spans="1:134" x14ac:dyDescent="0.2">
      <c r="A55" s="1">
        <v>31</v>
      </c>
      <c r="B55" t="s">
        <v>111</v>
      </c>
      <c r="C55">
        <v>255.08535000000001</v>
      </c>
      <c r="D55">
        <v>9.89</v>
      </c>
      <c r="E55">
        <v>259.09233</v>
      </c>
      <c r="F55">
        <v>9.8970000000000002</v>
      </c>
      <c r="G55" t="s">
        <v>199</v>
      </c>
      <c r="H55" t="s">
        <v>200</v>
      </c>
      <c r="J55">
        <v>6.9999999999996732E-3</v>
      </c>
      <c r="K55">
        <v>0.46807878217149901</v>
      </c>
      <c r="M55" t="s">
        <v>246</v>
      </c>
      <c r="P55">
        <v>3.2175338384834697E-2</v>
      </c>
      <c r="Q55">
        <v>0.1039960958794801</v>
      </c>
      <c r="R55">
        <v>0.75192164859322363</v>
      </c>
      <c r="S55">
        <v>0.69394940748791623</v>
      </c>
      <c r="T55">
        <v>0.69394940748791623</v>
      </c>
      <c r="U55">
        <v>0.3695602834386616</v>
      </c>
      <c r="V55">
        <v>0.75931782998444874</v>
      </c>
      <c r="W55">
        <v>0.75931782998444874</v>
      </c>
      <c r="X55">
        <v>0.65392220046530281</v>
      </c>
      <c r="Y55">
        <v>0.7515046871590414</v>
      </c>
      <c r="Z55">
        <v>0.7515046871590414</v>
      </c>
      <c r="AA55">
        <v>0.1407335966076004</v>
      </c>
      <c r="AB55">
        <v>0.56381430303160551</v>
      </c>
      <c r="AC55">
        <v>0.82892581053007031</v>
      </c>
      <c r="AD55">
        <v>0.76740320082044677</v>
      </c>
      <c r="AE55">
        <v>4.6980572864356543E-2</v>
      </c>
      <c r="AF55">
        <v>0.60950923084039432</v>
      </c>
      <c r="AG55">
        <v>0.35429265272319721</v>
      </c>
      <c r="AH55">
        <v>0.69471237471311587</v>
      </c>
      <c r="AI55">
        <v>0.50486274472817372</v>
      </c>
      <c r="AJ55">
        <v>0.37491436268444728</v>
      </c>
      <c r="AK55">
        <v>0.30713423007108781</v>
      </c>
      <c r="AL55">
        <v>0.4448885003918342</v>
      </c>
      <c r="AM55">
        <v>0.32045764344999422</v>
      </c>
      <c r="AN55">
        <v>1.057565324693926E-2</v>
      </c>
      <c r="AO55">
        <v>0.15096625921381729</v>
      </c>
      <c r="AP55">
        <v>0.15304787252200119</v>
      </c>
      <c r="AQ55">
        <v>0.77863951731810765</v>
      </c>
      <c r="AR55">
        <v>3.7175314428414118E-2</v>
      </c>
      <c r="AS55">
        <v>0.37699333849022387</v>
      </c>
      <c r="AT55">
        <v>0.6622693936275138</v>
      </c>
      <c r="AU55">
        <v>0.42781945381583769</v>
      </c>
      <c r="AV55">
        <v>0.4140004158934133</v>
      </c>
      <c r="AW55">
        <v>0.1026484038700303</v>
      </c>
      <c r="AX55">
        <v>0.41867423108364671</v>
      </c>
      <c r="AY55">
        <v>0.27218237250858651</v>
      </c>
      <c r="AZ55">
        <v>0.28270704520437911</v>
      </c>
      <c r="BA55">
        <v>0.15679170732695891</v>
      </c>
      <c r="BB55">
        <v>0.15679170732695891</v>
      </c>
      <c r="BC55">
        <v>5.5677564681909819E-2</v>
      </c>
      <c r="BD55">
        <v>0.38892885912165998</v>
      </c>
      <c r="BE55">
        <v>0.45670971886698353</v>
      </c>
      <c r="BF55">
        <v>0.90499001262126244</v>
      </c>
      <c r="BG55">
        <v>0.31652798931361198</v>
      </c>
      <c r="BH55">
        <v>0.45075095313358582</v>
      </c>
      <c r="BI55">
        <v>0.27342730601801241</v>
      </c>
      <c r="BJ55">
        <v>0.9949866158238726</v>
      </c>
      <c r="BK55">
        <v>0.94885114850748842</v>
      </c>
      <c r="BL55">
        <v>0.99579944003395993</v>
      </c>
      <c r="BM55">
        <v>0.92702146981617584</v>
      </c>
      <c r="BN55">
        <v>0.92702146981617584</v>
      </c>
      <c r="BO55">
        <v>0.95051503699322792</v>
      </c>
      <c r="BP55">
        <v>0.96791624329605919</v>
      </c>
      <c r="BQ55">
        <v>1</v>
      </c>
      <c r="BR55">
        <v>0.99407729671921796</v>
      </c>
      <c r="BS55">
        <v>0.79255170586131751</v>
      </c>
      <c r="BT55">
        <v>0.9951856982080115</v>
      </c>
      <c r="BU55">
        <v>0.9962988364242984</v>
      </c>
      <c r="BV55">
        <v>0.99586870054135435</v>
      </c>
      <c r="BW55">
        <v>0.99231857243335586</v>
      </c>
      <c r="BX55">
        <v>0.99577859088181975</v>
      </c>
      <c r="BY55">
        <v>0.98963459250626362</v>
      </c>
      <c r="BZ55">
        <v>0.89952213992515195</v>
      </c>
      <c r="CA55">
        <v>0.54383238433109116</v>
      </c>
      <c r="CB55">
        <v>0.54383238433109116</v>
      </c>
      <c r="CC55">
        <v>0.81249573318222579</v>
      </c>
      <c r="CD55">
        <v>0.96817982487874688</v>
      </c>
      <c r="CE55">
        <v>0.96817982487874688</v>
      </c>
      <c r="CF55">
        <v>0.96817982487874688</v>
      </c>
      <c r="CG55">
        <v>0.95222387874624026</v>
      </c>
      <c r="CH55">
        <v>0.97503923074412324</v>
      </c>
      <c r="CI55">
        <v>0.85200156753735556</v>
      </c>
      <c r="CJ55">
        <v>0.17288331496808829</v>
      </c>
      <c r="CK55">
        <v>0.77332865075392532</v>
      </c>
      <c r="CL55">
        <v>0.91103044962941604</v>
      </c>
      <c r="CM55">
        <v>0.91103044962941604</v>
      </c>
      <c r="CN55">
        <v>0.95969357509690667</v>
      </c>
      <c r="CO55">
        <v>0.95969357509690667</v>
      </c>
      <c r="CP55">
        <v>0.59036819857337675</v>
      </c>
      <c r="CQ55">
        <v>0.64364934754676306</v>
      </c>
      <c r="CR55">
        <v>0.1149284451630532</v>
      </c>
      <c r="CS55">
        <v>0.97197147941189777</v>
      </c>
      <c r="CT55">
        <v>0.66273796955054565</v>
      </c>
      <c r="CU55">
        <v>0.80905125959232138</v>
      </c>
      <c r="CV55">
        <v>0.51197981799445991</v>
      </c>
      <c r="CW55">
        <v>0.82084959000512725</v>
      </c>
      <c r="CX55">
        <v>0.25586597648536308</v>
      </c>
      <c r="CY55">
        <v>0.84764141482494382</v>
      </c>
      <c r="CZ55">
        <v>0.1312878644139607</v>
      </c>
      <c r="DA55">
        <v>0.17771181745286971</v>
      </c>
      <c r="DB55">
        <v>0.17771181745286971</v>
      </c>
      <c r="DC55">
        <v>0.63690919787132605</v>
      </c>
      <c r="DD55">
        <v>0.17941639375214369</v>
      </c>
      <c r="DE55">
        <v>0.17941639375214369</v>
      </c>
      <c r="DF55">
        <v>0.76797486353982258</v>
      </c>
      <c r="DG55">
        <v>0.33218169005493747</v>
      </c>
      <c r="DH55">
        <v>0.89963957889949431</v>
      </c>
      <c r="DI55">
        <v>0.91289917871939219</v>
      </c>
      <c r="DJ55">
        <v>0.96869917414901641</v>
      </c>
      <c r="DK55">
        <v>0.96869917414901641</v>
      </c>
      <c r="DL55">
        <v>0.96869917414901641</v>
      </c>
      <c r="DM55">
        <v>0.94356074114944744</v>
      </c>
      <c r="DN55">
        <v>0.94356074114944744</v>
      </c>
      <c r="DO55">
        <v>5.5822195558198583E-2</v>
      </c>
      <c r="DP55">
        <v>0.8839034876302112</v>
      </c>
      <c r="DQ55">
        <v>0.94564459156453762</v>
      </c>
      <c r="DR55">
        <v>0.94564459156453762</v>
      </c>
      <c r="DS55">
        <v>0.9479608391416724</v>
      </c>
      <c r="DT55">
        <v>0.89088518918591564</v>
      </c>
      <c r="DU55">
        <v>5.2788709261770483E-2</v>
      </c>
      <c r="DV55">
        <v>0.80329215120624353</v>
      </c>
      <c r="DW55">
        <v>0.76113485201626208</v>
      </c>
      <c r="DX55">
        <v>0.76113485201626208</v>
      </c>
      <c r="DY55">
        <v>0.85738486406037051</v>
      </c>
      <c r="DZ55">
        <v>0.32216610753228547</v>
      </c>
      <c r="EA55">
        <v>0.68970076415503334</v>
      </c>
      <c r="EB55">
        <v>0.89749158432563636</v>
      </c>
      <c r="EC55">
        <v>0.56723820780890699</v>
      </c>
      <c r="ED55">
        <v>0.12573813225622921</v>
      </c>
    </row>
    <row r="56" spans="1:134" x14ac:dyDescent="0.2">
      <c r="A56" s="1">
        <v>43</v>
      </c>
      <c r="B56" t="s">
        <v>123</v>
      </c>
      <c r="C56">
        <v>307.08346999999998</v>
      </c>
      <c r="D56">
        <v>9.89</v>
      </c>
      <c r="E56">
        <v>311.09048000000001</v>
      </c>
      <c r="F56">
        <v>9.89</v>
      </c>
      <c r="G56" t="s">
        <v>199</v>
      </c>
      <c r="H56" t="s">
        <v>200</v>
      </c>
      <c r="I56" t="s">
        <v>219</v>
      </c>
      <c r="J56">
        <v>0</v>
      </c>
      <c r="K56">
        <v>0.29112618774252641</v>
      </c>
      <c r="L56" t="s">
        <v>235</v>
      </c>
      <c r="O56" t="s">
        <v>286</v>
      </c>
      <c r="P56">
        <v>3.7741251632705107E-2</v>
      </c>
      <c r="Q56">
        <v>0.1068487264941306</v>
      </c>
      <c r="R56">
        <v>0.75566615514578195</v>
      </c>
      <c r="S56">
        <v>0.68076556274173106</v>
      </c>
      <c r="T56">
        <v>0.68076556274173106</v>
      </c>
      <c r="U56">
        <v>0.37454928895910189</v>
      </c>
      <c r="V56">
        <v>0.74364937074930348</v>
      </c>
      <c r="W56">
        <v>0.74364937074930348</v>
      </c>
      <c r="X56">
        <v>0.65621212588608047</v>
      </c>
      <c r="Y56">
        <v>0.74527436494731369</v>
      </c>
      <c r="Z56">
        <v>0.74527436494731369</v>
      </c>
      <c r="AA56">
        <v>0.15861638862750421</v>
      </c>
      <c r="AB56">
        <v>0.56929372776376563</v>
      </c>
      <c r="AC56">
        <v>0.82165080116594225</v>
      </c>
      <c r="AD56">
        <v>0.78367006333784761</v>
      </c>
      <c r="AE56">
        <v>5.0884943503432041E-2</v>
      </c>
      <c r="AF56">
        <v>0.61872971115168796</v>
      </c>
      <c r="AG56">
        <v>0.36548555704967262</v>
      </c>
      <c r="AH56">
        <v>0.71270775376746365</v>
      </c>
      <c r="AI56">
        <v>0.4989019500244487</v>
      </c>
      <c r="AJ56">
        <v>0.37789008523594642</v>
      </c>
      <c r="AK56">
        <v>0.27313049974477172</v>
      </c>
      <c r="AL56">
        <v>0.42155235741972741</v>
      </c>
      <c r="AM56">
        <v>0.29649053690258448</v>
      </c>
      <c r="AN56">
        <v>1.954051492891273E-2</v>
      </c>
      <c r="AO56">
        <v>0.16019690921105659</v>
      </c>
      <c r="AP56">
        <v>0.12794105620496751</v>
      </c>
      <c r="AQ56">
        <v>0.77122039075805471</v>
      </c>
      <c r="AR56">
        <v>3.7105718362986977E-2</v>
      </c>
      <c r="AS56">
        <v>0.3815402548804005</v>
      </c>
      <c r="AT56">
        <v>0.66074263892053764</v>
      </c>
      <c r="AU56">
        <v>0.39412343943221279</v>
      </c>
      <c r="AV56">
        <v>0.40540630291060709</v>
      </c>
      <c r="AW56">
        <v>9.287363353067743E-2</v>
      </c>
      <c r="AX56">
        <v>0.41955541348292791</v>
      </c>
      <c r="AY56">
        <v>0.2664245164847141</v>
      </c>
      <c r="AZ56">
        <v>0.28368750058734771</v>
      </c>
      <c r="BA56">
        <v>0.15720431199726201</v>
      </c>
      <c r="BB56">
        <v>0.15720431199726201</v>
      </c>
      <c r="BC56">
        <v>5.7380624564654141E-2</v>
      </c>
      <c r="BD56">
        <v>0.38277895132731088</v>
      </c>
      <c r="BE56">
        <v>0.48031791285721109</v>
      </c>
      <c r="BF56">
        <v>0.90175259345461045</v>
      </c>
      <c r="BG56">
        <v>0.30043077900466858</v>
      </c>
      <c r="BH56">
        <v>0.44059400193966602</v>
      </c>
      <c r="BI56">
        <v>0.25987993842199419</v>
      </c>
      <c r="BJ56">
        <v>0.99542927069452669</v>
      </c>
      <c r="BK56">
        <v>0.95116226805573489</v>
      </c>
      <c r="BL56">
        <v>0.99596744579836793</v>
      </c>
      <c r="BM56">
        <v>0.91416677318079409</v>
      </c>
      <c r="BN56">
        <v>0.91416677318079409</v>
      </c>
      <c r="BO56">
        <v>0.95095635289430758</v>
      </c>
      <c r="BP56">
        <v>0.96833004266487832</v>
      </c>
      <c r="BQ56">
        <v>0.99407729671921796</v>
      </c>
      <c r="BR56">
        <v>1</v>
      </c>
      <c r="BS56">
        <v>0.7852830003804484</v>
      </c>
      <c r="BT56">
        <v>0.99568653499288051</v>
      </c>
      <c r="BU56">
        <v>0.99599713479542362</v>
      </c>
      <c r="BV56">
        <v>0.99484527201921802</v>
      </c>
      <c r="BW56">
        <v>0.99146067437376029</v>
      </c>
      <c r="BX56">
        <v>0.99507134737949809</v>
      </c>
      <c r="BY56">
        <v>0.98785392951295758</v>
      </c>
      <c r="BZ56">
        <v>0.89603121985785983</v>
      </c>
      <c r="CA56">
        <v>0.52898011162274927</v>
      </c>
      <c r="CB56">
        <v>0.52898011162274927</v>
      </c>
      <c r="CC56">
        <v>0.8261783105216397</v>
      </c>
      <c r="CD56">
        <v>0.95858573211238307</v>
      </c>
      <c r="CE56">
        <v>0.95858573211238307</v>
      </c>
      <c r="CF56">
        <v>0.95858573211238307</v>
      </c>
      <c r="CG56">
        <v>0.94704963460827385</v>
      </c>
      <c r="CH56">
        <v>0.96834451243507325</v>
      </c>
      <c r="CI56">
        <v>0.83658948864812122</v>
      </c>
      <c r="CJ56">
        <v>0.18654586139519461</v>
      </c>
      <c r="CK56">
        <v>0.76768714579574127</v>
      </c>
      <c r="CL56">
        <v>0.90428946468960081</v>
      </c>
      <c r="CM56">
        <v>0.90428946468960081</v>
      </c>
      <c r="CN56">
        <v>0.95447440437685138</v>
      </c>
      <c r="CO56">
        <v>0.95447440437685138</v>
      </c>
      <c r="CP56">
        <v>0.58398864051426858</v>
      </c>
      <c r="CQ56">
        <v>0.64300397631382666</v>
      </c>
      <c r="CR56">
        <v>0.1036827904456166</v>
      </c>
      <c r="CS56">
        <v>0.96489558074421733</v>
      </c>
      <c r="CT56">
        <v>0.64927331997987625</v>
      </c>
      <c r="CU56">
        <v>0.80189000009644795</v>
      </c>
      <c r="CV56">
        <v>0.52419698153663308</v>
      </c>
      <c r="CW56">
        <v>0.81123573828404172</v>
      </c>
      <c r="CX56">
        <v>0.25728707870944217</v>
      </c>
      <c r="CY56">
        <v>0.85867306246158326</v>
      </c>
      <c r="CZ56">
        <v>0.12555518407645991</v>
      </c>
      <c r="DA56">
        <v>0.18513969920861101</v>
      </c>
      <c r="DB56">
        <v>0.18513969920861101</v>
      </c>
      <c r="DC56">
        <v>0.62020346743486776</v>
      </c>
      <c r="DD56">
        <v>0.17155548457876901</v>
      </c>
      <c r="DE56">
        <v>0.17155548457876901</v>
      </c>
      <c r="DF56">
        <v>0.76312674435216843</v>
      </c>
      <c r="DG56">
        <v>0.33130460639006121</v>
      </c>
      <c r="DH56">
        <v>0.90068113000326455</v>
      </c>
      <c r="DI56">
        <v>0.90479995713268746</v>
      </c>
      <c r="DJ56">
        <v>0.96251728044968854</v>
      </c>
      <c r="DK56">
        <v>0.96251728044968854</v>
      </c>
      <c r="DL56">
        <v>0.96251728044968854</v>
      </c>
      <c r="DM56">
        <v>0.93986322756814922</v>
      </c>
      <c r="DN56">
        <v>0.93986322756814922</v>
      </c>
      <c r="DO56">
        <v>5.5093075447078851E-2</v>
      </c>
      <c r="DP56">
        <v>0.88072288923116238</v>
      </c>
      <c r="DQ56">
        <v>0.94209772960465332</v>
      </c>
      <c r="DR56">
        <v>0.94209772960465332</v>
      </c>
      <c r="DS56">
        <v>0.94237695259990006</v>
      </c>
      <c r="DT56">
        <v>0.89122720098935071</v>
      </c>
      <c r="DU56">
        <v>5.7009033912667477E-2</v>
      </c>
      <c r="DV56">
        <v>0.79959126664312341</v>
      </c>
      <c r="DW56">
        <v>0.7541041171217433</v>
      </c>
      <c r="DX56">
        <v>0.7541041171217433</v>
      </c>
      <c r="DY56">
        <v>0.86784770444992565</v>
      </c>
      <c r="DZ56">
        <v>0.30460065192286839</v>
      </c>
      <c r="EA56">
        <v>0.68842513390892202</v>
      </c>
      <c r="EB56">
        <v>0.89331702929497492</v>
      </c>
      <c r="EC56">
        <v>0.56155501055252821</v>
      </c>
      <c r="ED56">
        <v>0.12650192330467519</v>
      </c>
    </row>
    <row r="57" spans="1:134" x14ac:dyDescent="0.2">
      <c r="A57" s="1">
        <v>72</v>
      </c>
      <c r="B57" t="s">
        <v>152</v>
      </c>
      <c r="C57">
        <v>351.04730000000001</v>
      </c>
      <c r="D57">
        <v>9.8919999999999995</v>
      </c>
      <c r="E57">
        <v>355.05448999999999</v>
      </c>
      <c r="F57">
        <v>9.8930000000000007</v>
      </c>
      <c r="G57" t="s">
        <v>199</v>
      </c>
      <c r="H57" t="s">
        <v>200</v>
      </c>
      <c r="I57" t="s">
        <v>222</v>
      </c>
      <c r="J57">
        <v>1.0000000000012219E-3</v>
      </c>
      <c r="K57">
        <v>0.25808476522565799</v>
      </c>
      <c r="L57" t="s">
        <v>236</v>
      </c>
      <c r="M57" t="s">
        <v>259</v>
      </c>
      <c r="P57">
        <v>7.4254228588014781E-2</v>
      </c>
      <c r="Q57">
        <v>0.31049624825802341</v>
      </c>
      <c r="R57">
        <v>0.66622475914398027</v>
      </c>
      <c r="S57">
        <v>0.75582700017941773</v>
      </c>
      <c r="T57">
        <v>0.75582700017941773</v>
      </c>
      <c r="U57">
        <v>0.4581036348543317</v>
      </c>
      <c r="V57">
        <v>0.82762585532392852</v>
      </c>
      <c r="W57">
        <v>0.82762585532392852</v>
      </c>
      <c r="X57">
        <v>0.47140227096034071</v>
      </c>
      <c r="Y57">
        <v>0.66954581055364804</v>
      </c>
      <c r="Z57">
        <v>0.66954581055364804</v>
      </c>
      <c r="AA57">
        <v>4.1157847194990887E-3</v>
      </c>
      <c r="AB57">
        <v>0.55860513709162707</v>
      </c>
      <c r="AC57">
        <v>0.81252098127833494</v>
      </c>
      <c r="AD57">
        <v>0.64749151027830987</v>
      </c>
      <c r="AE57">
        <v>0.1050869776730102</v>
      </c>
      <c r="AF57">
        <v>0.4310687128077782</v>
      </c>
      <c r="AG57">
        <v>6.1523874878081031E-2</v>
      </c>
      <c r="AH57">
        <v>0.5761353783700105</v>
      </c>
      <c r="AI57">
        <v>0.21513921320305759</v>
      </c>
      <c r="AJ57">
        <v>0.40327823059338808</v>
      </c>
      <c r="AK57">
        <v>0.1681075473992131</v>
      </c>
      <c r="AL57">
        <v>0.29372746980974651</v>
      </c>
      <c r="AM57">
        <v>0.14800905618916449</v>
      </c>
      <c r="AN57">
        <v>0.1630032971135057</v>
      </c>
      <c r="AO57">
        <v>5.6588554310123662E-2</v>
      </c>
      <c r="AP57">
        <v>0.27938069896267792</v>
      </c>
      <c r="AQ57">
        <v>0.62192421344942639</v>
      </c>
      <c r="AR57">
        <v>0.18487852089355439</v>
      </c>
      <c r="AS57">
        <v>0.29303589030262972</v>
      </c>
      <c r="AT57">
        <v>0.62282683909489578</v>
      </c>
      <c r="AU57">
        <v>0.35179643414867529</v>
      </c>
      <c r="AV57">
        <v>0.31289787500317401</v>
      </c>
      <c r="AW57">
        <v>3.096444051914991E-2</v>
      </c>
      <c r="AX57">
        <v>0.36719353680644329</v>
      </c>
      <c r="AY57">
        <v>0.1320555468531846</v>
      </c>
      <c r="AZ57">
        <v>0.20856289915923759</v>
      </c>
      <c r="BA57">
        <v>3.2729011467978103E-2</v>
      </c>
      <c r="BB57">
        <v>3.2729011467978103E-2</v>
      </c>
      <c r="BC57">
        <v>0.10545720425176459</v>
      </c>
      <c r="BD57">
        <v>2.394810294233712E-2</v>
      </c>
      <c r="BE57">
        <v>0.36454414124034301</v>
      </c>
      <c r="BF57">
        <v>0.86068477265389931</v>
      </c>
      <c r="BG57">
        <v>0.37091461994570057</v>
      </c>
      <c r="BH57">
        <v>0.37728821699899101</v>
      </c>
      <c r="BI57">
        <v>4.8269551726214457E-2</v>
      </c>
      <c r="BJ57">
        <v>0.79536498816894441</v>
      </c>
      <c r="BK57">
        <v>0.72410701763619401</v>
      </c>
      <c r="BL57">
        <v>0.78252517779704223</v>
      </c>
      <c r="BM57">
        <v>0.87813624425744796</v>
      </c>
      <c r="BN57">
        <v>0.87813624425744796</v>
      </c>
      <c r="BO57">
        <v>0.74251449232918054</v>
      </c>
      <c r="BP57">
        <v>0.74697675585181245</v>
      </c>
      <c r="BQ57">
        <v>0.79255170586131751</v>
      </c>
      <c r="BR57">
        <v>0.7852830003804484</v>
      </c>
      <c r="BS57">
        <v>1</v>
      </c>
      <c r="BT57">
        <v>0.78298586370819356</v>
      </c>
      <c r="BU57">
        <v>0.79900593884777704</v>
      </c>
      <c r="BV57">
        <v>0.78984536262380611</v>
      </c>
      <c r="BW57">
        <v>0.7910964447854415</v>
      </c>
      <c r="BX57">
        <v>0.79572003653140988</v>
      </c>
      <c r="BY57">
        <v>0.77859214901630136</v>
      </c>
      <c r="BZ57">
        <v>0.79809218003438043</v>
      </c>
      <c r="CA57">
        <v>0.65247068335092684</v>
      </c>
      <c r="CB57">
        <v>0.65247068335092684</v>
      </c>
      <c r="CC57">
        <v>0.42976360146574522</v>
      </c>
      <c r="CD57">
        <v>0.86453133836172247</v>
      </c>
      <c r="CE57">
        <v>0.86453133836172247</v>
      </c>
      <c r="CF57">
        <v>0.86453133836172247</v>
      </c>
      <c r="CG57">
        <v>0.89330833362373774</v>
      </c>
      <c r="CH57">
        <v>0.80201504529090373</v>
      </c>
      <c r="CI57">
        <v>0.79420621169867833</v>
      </c>
      <c r="CJ57">
        <v>0.12951408610329629</v>
      </c>
      <c r="CK57">
        <v>0.61519640111015383</v>
      </c>
      <c r="CL57">
        <v>0.90621631402886194</v>
      </c>
      <c r="CM57">
        <v>0.90621631402886194</v>
      </c>
      <c r="CN57">
        <v>0.88031266247141204</v>
      </c>
      <c r="CO57">
        <v>0.88031266247141204</v>
      </c>
      <c r="CP57">
        <v>0.58135323782176895</v>
      </c>
      <c r="CQ57">
        <v>0.62539864756829167</v>
      </c>
      <c r="CR57">
        <v>0.16513543464556699</v>
      </c>
      <c r="CS57">
        <v>0.8179270589061659</v>
      </c>
      <c r="CT57">
        <v>0.51766092245020368</v>
      </c>
      <c r="CU57">
        <v>0.81392039464537669</v>
      </c>
      <c r="CV57">
        <v>0.37162363967230672</v>
      </c>
      <c r="CW57">
        <v>0.8958811783777878</v>
      </c>
      <c r="CX57">
        <v>0.34282383355308521</v>
      </c>
      <c r="CY57">
        <v>0.5511959203943041</v>
      </c>
      <c r="CZ57">
        <v>0.25149199780621112</v>
      </c>
      <c r="DA57">
        <v>5.9684214696345807E-2</v>
      </c>
      <c r="DB57">
        <v>5.9684214696345807E-2</v>
      </c>
      <c r="DC57">
        <v>0.53278644944544096</v>
      </c>
      <c r="DD57">
        <v>0.1612133966528923</v>
      </c>
      <c r="DE57">
        <v>0.1612133966528923</v>
      </c>
      <c r="DF57">
        <v>0.56039478481949567</v>
      </c>
      <c r="DG57">
        <v>0.44493209758838381</v>
      </c>
      <c r="DH57">
        <v>0.64958524270531104</v>
      </c>
      <c r="DI57">
        <v>0.70798798631369941</v>
      </c>
      <c r="DJ57">
        <v>0.75260975273428921</v>
      </c>
      <c r="DK57">
        <v>0.75260975273428921</v>
      </c>
      <c r="DL57">
        <v>0.75260975273428921</v>
      </c>
      <c r="DM57">
        <v>0.74480666016178254</v>
      </c>
      <c r="DN57">
        <v>0.74480666016178254</v>
      </c>
      <c r="DO57">
        <v>5.1581121959339428E-2</v>
      </c>
      <c r="DP57">
        <v>0.66198707212451169</v>
      </c>
      <c r="DQ57">
        <v>0.7472821063257552</v>
      </c>
      <c r="DR57">
        <v>0.7472821063257552</v>
      </c>
      <c r="DS57">
        <v>0.73003248130542064</v>
      </c>
      <c r="DT57">
        <v>0.65466340269750412</v>
      </c>
      <c r="DU57">
        <v>6.0486282522791831E-3</v>
      </c>
      <c r="DV57">
        <v>0.65947160113249648</v>
      </c>
      <c r="DW57">
        <v>0.59648450076777249</v>
      </c>
      <c r="DX57">
        <v>0.59648450076777249</v>
      </c>
      <c r="DY57">
        <v>0.60135973385697084</v>
      </c>
      <c r="DZ57">
        <v>0.38321292472319468</v>
      </c>
      <c r="EA57">
        <v>0.57992389444370029</v>
      </c>
      <c r="EB57">
        <v>0.66840613714160202</v>
      </c>
      <c r="EC57">
        <v>0.5200388719701845</v>
      </c>
      <c r="ED57">
        <v>6.5699925344919571E-2</v>
      </c>
    </row>
    <row r="58" spans="1:134" x14ac:dyDescent="0.2">
      <c r="A58" s="1">
        <v>32</v>
      </c>
      <c r="B58" t="s">
        <v>112</v>
      </c>
      <c r="C58">
        <v>273.09589</v>
      </c>
      <c r="D58">
        <v>9.8930000000000007</v>
      </c>
      <c r="E58">
        <v>277.10291000000001</v>
      </c>
      <c r="F58">
        <v>9.891</v>
      </c>
      <c r="G58" t="s">
        <v>199</v>
      </c>
      <c r="H58" t="s">
        <v>200</v>
      </c>
      <c r="J58">
        <v>2.0000000000006679E-3</v>
      </c>
      <c r="K58">
        <v>0.29074051595977529</v>
      </c>
      <c r="L58" t="s">
        <v>237</v>
      </c>
      <c r="P58">
        <v>3.7590392463644692E-2</v>
      </c>
      <c r="Q58">
        <v>9.3695579271578108E-2</v>
      </c>
      <c r="R58">
        <v>0.74896590029830845</v>
      </c>
      <c r="S58">
        <v>0.67496046374348928</v>
      </c>
      <c r="T58">
        <v>0.67496046374348928</v>
      </c>
      <c r="U58">
        <v>0.35819970480468333</v>
      </c>
      <c r="V58">
        <v>0.74944241256851929</v>
      </c>
      <c r="W58">
        <v>0.74944241256851929</v>
      </c>
      <c r="X58">
        <v>0.64954415002918997</v>
      </c>
      <c r="Y58">
        <v>0.73974104380415495</v>
      </c>
      <c r="Z58">
        <v>0.73974104380415495</v>
      </c>
      <c r="AA58">
        <v>0.14996010376527419</v>
      </c>
      <c r="AB58">
        <v>0.54323453778316511</v>
      </c>
      <c r="AC58">
        <v>0.82860198225576276</v>
      </c>
      <c r="AD58">
        <v>0.77981414428232054</v>
      </c>
      <c r="AE58">
        <v>5.2659598858421898E-2</v>
      </c>
      <c r="AF58">
        <v>0.62213737327253915</v>
      </c>
      <c r="AG58">
        <v>0.37733359829302621</v>
      </c>
      <c r="AH58">
        <v>0.70814923410160158</v>
      </c>
      <c r="AI58">
        <v>0.51752493469298932</v>
      </c>
      <c r="AJ58">
        <v>0.36675246766491859</v>
      </c>
      <c r="AK58">
        <v>0.31061010864991201</v>
      </c>
      <c r="AL58">
        <v>0.45073078081097873</v>
      </c>
      <c r="AM58">
        <v>0.32956830886999627</v>
      </c>
      <c r="AN58">
        <v>5.6182901061048738E-3</v>
      </c>
      <c r="AO58">
        <v>0.16818409247048691</v>
      </c>
      <c r="AP58">
        <v>0.1351707415455719</v>
      </c>
      <c r="AQ58">
        <v>0.78779877278325738</v>
      </c>
      <c r="AR58">
        <v>2.2456374994395411E-2</v>
      </c>
      <c r="AS58">
        <v>0.38529066189779942</v>
      </c>
      <c r="AT58">
        <v>0.6586361799125473</v>
      </c>
      <c r="AU58">
        <v>0.42600713629530779</v>
      </c>
      <c r="AV58">
        <v>0.41858486662051603</v>
      </c>
      <c r="AW58">
        <v>0.1023801678521923</v>
      </c>
      <c r="AX58">
        <v>0.41999134827673718</v>
      </c>
      <c r="AY58">
        <v>0.2750091305915629</v>
      </c>
      <c r="AZ58">
        <v>0.27796153929045558</v>
      </c>
      <c r="BA58">
        <v>0.16588427779737369</v>
      </c>
      <c r="BB58">
        <v>0.16588427779737369</v>
      </c>
      <c r="BC58">
        <v>6.3787162712430026E-2</v>
      </c>
      <c r="BD58">
        <v>0.36928647329758219</v>
      </c>
      <c r="BE58">
        <v>0.48601310978870538</v>
      </c>
      <c r="BF58">
        <v>0.90617775912436627</v>
      </c>
      <c r="BG58">
        <v>0.29684143682892389</v>
      </c>
      <c r="BH58">
        <v>0.45839339462423551</v>
      </c>
      <c r="BI58">
        <v>0.26191196923973359</v>
      </c>
      <c r="BJ58">
        <v>0.99562210722321809</v>
      </c>
      <c r="BK58">
        <v>0.95480321227271236</v>
      </c>
      <c r="BL58">
        <v>0.99840472239526912</v>
      </c>
      <c r="BM58">
        <v>0.91197616641028778</v>
      </c>
      <c r="BN58">
        <v>0.91197616641028778</v>
      </c>
      <c r="BO58">
        <v>0.95339115038207278</v>
      </c>
      <c r="BP58">
        <v>0.97016464202355712</v>
      </c>
      <c r="BQ58">
        <v>0.9951856982080115</v>
      </c>
      <c r="BR58">
        <v>0.99568653499288051</v>
      </c>
      <c r="BS58">
        <v>0.78298586370819356</v>
      </c>
      <c r="BT58">
        <v>1</v>
      </c>
      <c r="BU58">
        <v>0.99654822711970203</v>
      </c>
      <c r="BV58">
        <v>0.99720412042990147</v>
      </c>
      <c r="BW58">
        <v>0.99277141018458614</v>
      </c>
      <c r="BX58">
        <v>0.99571323158565817</v>
      </c>
      <c r="BY58">
        <v>0.98777993531826414</v>
      </c>
      <c r="BZ58">
        <v>0.89491741572196393</v>
      </c>
      <c r="CA58">
        <v>0.52461528019573578</v>
      </c>
      <c r="CB58">
        <v>0.52461528019573578</v>
      </c>
      <c r="CC58">
        <v>0.82836333145565288</v>
      </c>
      <c r="CD58">
        <v>0.95450387060514019</v>
      </c>
      <c r="CE58">
        <v>0.95450387060514019</v>
      </c>
      <c r="CF58">
        <v>0.95450387060514019</v>
      </c>
      <c r="CG58">
        <v>0.94794499973086199</v>
      </c>
      <c r="CH58">
        <v>0.9644308859101941</v>
      </c>
      <c r="CI58">
        <v>0.83936550740032079</v>
      </c>
      <c r="CJ58">
        <v>0.1844509560543047</v>
      </c>
      <c r="CK58">
        <v>0.76511151371209307</v>
      </c>
      <c r="CL58">
        <v>0.90420867538482108</v>
      </c>
      <c r="CM58">
        <v>0.90420867538482108</v>
      </c>
      <c r="CN58">
        <v>0.95731803485400369</v>
      </c>
      <c r="CO58">
        <v>0.95731803485400369</v>
      </c>
      <c r="CP58">
        <v>0.58307408555021656</v>
      </c>
      <c r="CQ58">
        <v>0.63773740807925383</v>
      </c>
      <c r="CR58">
        <v>0.10802871236628039</v>
      </c>
      <c r="CS58">
        <v>0.96555062733649966</v>
      </c>
      <c r="CT58">
        <v>0.64254015345290649</v>
      </c>
      <c r="CU58">
        <v>0.81220045890810844</v>
      </c>
      <c r="CV58">
        <v>0.52948545484907594</v>
      </c>
      <c r="CW58">
        <v>0.80910713395467015</v>
      </c>
      <c r="CX58">
        <v>0.2397948962981554</v>
      </c>
      <c r="CY58">
        <v>0.85506301399253271</v>
      </c>
      <c r="CZ58">
        <v>0.1176806275200445</v>
      </c>
      <c r="DA58">
        <v>0.20047303135978409</v>
      </c>
      <c r="DB58">
        <v>0.20047303135978409</v>
      </c>
      <c r="DC58">
        <v>0.61719608085511268</v>
      </c>
      <c r="DD58">
        <v>0.17129545528581619</v>
      </c>
      <c r="DE58">
        <v>0.17129545528581619</v>
      </c>
      <c r="DF58">
        <v>0.76518835037850497</v>
      </c>
      <c r="DG58">
        <v>0.31786561382439421</v>
      </c>
      <c r="DH58">
        <v>0.90718247629831672</v>
      </c>
      <c r="DI58">
        <v>0.90653080763937532</v>
      </c>
      <c r="DJ58">
        <v>0.96721666353765789</v>
      </c>
      <c r="DK58">
        <v>0.96721666353765789</v>
      </c>
      <c r="DL58">
        <v>0.96721666353765789</v>
      </c>
      <c r="DM58">
        <v>0.94134838564918555</v>
      </c>
      <c r="DN58">
        <v>0.94134838564918555</v>
      </c>
      <c r="DO58">
        <v>4.7847151346294907E-2</v>
      </c>
      <c r="DP58">
        <v>0.88852004587696298</v>
      </c>
      <c r="DQ58">
        <v>0.94787629207218482</v>
      </c>
      <c r="DR58">
        <v>0.94787629207218482</v>
      </c>
      <c r="DS58">
        <v>0.95248281354938402</v>
      </c>
      <c r="DT58">
        <v>0.89868903049495885</v>
      </c>
      <c r="DU58">
        <v>5.6478071495524307E-2</v>
      </c>
      <c r="DV58">
        <v>0.81205160083657557</v>
      </c>
      <c r="DW58">
        <v>0.76862315402380621</v>
      </c>
      <c r="DX58">
        <v>0.76862315402380621</v>
      </c>
      <c r="DY58">
        <v>0.87571675065049537</v>
      </c>
      <c r="DZ58">
        <v>0.30682117462606512</v>
      </c>
      <c r="EA58">
        <v>0.70911943297539903</v>
      </c>
      <c r="EB58">
        <v>0.90249069585369224</v>
      </c>
      <c r="EC58">
        <v>0.58319478877848407</v>
      </c>
      <c r="ED58">
        <v>0.13046657792602681</v>
      </c>
    </row>
    <row r="59" spans="1:134" x14ac:dyDescent="0.2">
      <c r="A59" s="1">
        <v>25</v>
      </c>
      <c r="B59" t="s">
        <v>105</v>
      </c>
      <c r="C59">
        <v>229.10612</v>
      </c>
      <c r="D59">
        <v>9.8940000000000001</v>
      </c>
      <c r="E59">
        <v>233.11322000000001</v>
      </c>
      <c r="F59">
        <v>9.891</v>
      </c>
      <c r="G59" t="s">
        <v>199</v>
      </c>
      <c r="H59" t="s">
        <v>200</v>
      </c>
      <c r="I59" t="s">
        <v>215</v>
      </c>
      <c r="J59">
        <v>3.0000000000001141E-3</v>
      </c>
      <c r="K59">
        <v>2.6186991576464002E-3</v>
      </c>
      <c r="L59" t="s">
        <v>238</v>
      </c>
      <c r="P59">
        <v>3.4498140558849852E-2</v>
      </c>
      <c r="Q59">
        <v>0.105684268510064</v>
      </c>
      <c r="R59">
        <v>0.75790104789582924</v>
      </c>
      <c r="S59">
        <v>0.69732440457103384</v>
      </c>
      <c r="T59">
        <v>0.69732440457103384</v>
      </c>
      <c r="U59">
        <v>0.37045956214843018</v>
      </c>
      <c r="V59">
        <v>0.76518901631848502</v>
      </c>
      <c r="W59">
        <v>0.76518901631848502</v>
      </c>
      <c r="X59">
        <v>0.64835758685136469</v>
      </c>
      <c r="Y59">
        <v>0.74528302622540765</v>
      </c>
      <c r="Z59">
        <v>0.74528302622540765</v>
      </c>
      <c r="AA59">
        <v>0.14711727889012399</v>
      </c>
      <c r="AB59">
        <v>0.56988962252928577</v>
      </c>
      <c r="AC59">
        <v>0.83408902516250039</v>
      </c>
      <c r="AD59">
        <v>0.78283222057957758</v>
      </c>
      <c r="AE59">
        <v>4.1625718673385742E-2</v>
      </c>
      <c r="AF59">
        <v>0.62947973609793728</v>
      </c>
      <c r="AG59">
        <v>0.36666284300943142</v>
      </c>
      <c r="AH59">
        <v>0.70744057684962558</v>
      </c>
      <c r="AI59">
        <v>0.50457629073855303</v>
      </c>
      <c r="AJ59">
        <v>0.38292546892135548</v>
      </c>
      <c r="AK59">
        <v>0.30192307231766052</v>
      </c>
      <c r="AL59">
        <v>0.44727791570253772</v>
      </c>
      <c r="AM59">
        <v>0.32097248508027992</v>
      </c>
      <c r="AN59">
        <v>1.0355676331389591E-2</v>
      </c>
      <c r="AO59">
        <v>0.1581422594337055</v>
      </c>
      <c r="AP59">
        <v>0.13875966137970019</v>
      </c>
      <c r="AQ59">
        <v>0.78288660750304873</v>
      </c>
      <c r="AR59">
        <v>2.9436435687711461E-2</v>
      </c>
      <c r="AS59">
        <v>0.38233488861586201</v>
      </c>
      <c r="AT59">
        <v>0.66384438307479821</v>
      </c>
      <c r="AU59">
        <v>0.42123951354709221</v>
      </c>
      <c r="AV59">
        <v>0.40914447865146242</v>
      </c>
      <c r="AW59">
        <v>9.8695184583127371E-2</v>
      </c>
      <c r="AX59">
        <v>0.42521227240503973</v>
      </c>
      <c r="AY59">
        <v>0.27215339361178692</v>
      </c>
      <c r="AZ59">
        <v>0.27968592369223821</v>
      </c>
      <c r="BA59">
        <v>0.16071495819235981</v>
      </c>
      <c r="BB59">
        <v>0.16071495819235981</v>
      </c>
      <c r="BC59">
        <v>5.8599940898877018E-2</v>
      </c>
      <c r="BD59">
        <v>0.37441462742330622</v>
      </c>
      <c r="BE59">
        <v>0.47549489491049812</v>
      </c>
      <c r="BF59">
        <v>0.91670350751119567</v>
      </c>
      <c r="BG59">
        <v>0.31402194861167171</v>
      </c>
      <c r="BH59">
        <v>0.45189449174717311</v>
      </c>
      <c r="BI59">
        <v>0.25847939058665831</v>
      </c>
      <c r="BJ59">
        <v>0.99859846720706136</v>
      </c>
      <c r="BK59">
        <v>0.94975426240301519</v>
      </c>
      <c r="BL59">
        <v>0.99792727275895821</v>
      </c>
      <c r="BM59">
        <v>0.92141984479100547</v>
      </c>
      <c r="BN59">
        <v>0.92141984479100547</v>
      </c>
      <c r="BO59">
        <v>0.95086534064335071</v>
      </c>
      <c r="BP59">
        <v>0.97157736571012154</v>
      </c>
      <c r="BQ59">
        <v>0.9962988364242984</v>
      </c>
      <c r="BR59">
        <v>0.99599713479542362</v>
      </c>
      <c r="BS59">
        <v>0.79900593884777704</v>
      </c>
      <c r="BT59">
        <v>0.99654822711970203</v>
      </c>
      <c r="BU59">
        <v>1</v>
      </c>
      <c r="BV59">
        <v>0.99786728058197682</v>
      </c>
      <c r="BW59">
        <v>0.99403685927747365</v>
      </c>
      <c r="BX59">
        <v>0.99669050608916754</v>
      </c>
      <c r="BY59">
        <v>0.99306987716410611</v>
      </c>
      <c r="BZ59">
        <v>0.89837640090095039</v>
      </c>
      <c r="CA59">
        <v>0.54827839888594521</v>
      </c>
      <c r="CB59">
        <v>0.54827839888594521</v>
      </c>
      <c r="CC59">
        <v>0.80968819222527721</v>
      </c>
      <c r="CD59">
        <v>0.96597368815302065</v>
      </c>
      <c r="CE59">
        <v>0.96597368815302065</v>
      </c>
      <c r="CF59">
        <v>0.96597368815302065</v>
      </c>
      <c r="CG59">
        <v>0.95563061535760829</v>
      </c>
      <c r="CH59">
        <v>0.97227666039813554</v>
      </c>
      <c r="CI59">
        <v>0.84584622302624968</v>
      </c>
      <c r="CJ59">
        <v>0.18836770000973019</v>
      </c>
      <c r="CK59">
        <v>0.75396886823681575</v>
      </c>
      <c r="CL59">
        <v>0.91246283779193038</v>
      </c>
      <c r="CM59">
        <v>0.91246283779193038</v>
      </c>
      <c r="CN59">
        <v>0.96097081326135869</v>
      </c>
      <c r="CO59">
        <v>0.96097081326135869</v>
      </c>
      <c r="CP59">
        <v>0.5972498085067639</v>
      </c>
      <c r="CQ59">
        <v>0.65292411045770582</v>
      </c>
      <c r="CR59">
        <v>0.106733485787241</v>
      </c>
      <c r="CS59">
        <v>0.96963630699913339</v>
      </c>
      <c r="CT59">
        <v>0.65187276034682562</v>
      </c>
      <c r="CU59">
        <v>0.82251888289161901</v>
      </c>
      <c r="CV59">
        <v>0.52410820742012598</v>
      </c>
      <c r="CW59">
        <v>0.82160395118979845</v>
      </c>
      <c r="CX59">
        <v>0.2572813818976587</v>
      </c>
      <c r="CY59">
        <v>0.84405168202905068</v>
      </c>
      <c r="CZ59">
        <v>0.13241402201356781</v>
      </c>
      <c r="DA59">
        <v>0.19633225676148239</v>
      </c>
      <c r="DB59">
        <v>0.19633225676148239</v>
      </c>
      <c r="DC59">
        <v>0.62914424424329041</v>
      </c>
      <c r="DD59">
        <v>0.15852748306690631</v>
      </c>
      <c r="DE59">
        <v>0.15852748306690631</v>
      </c>
      <c r="DF59">
        <v>0.75748398728699495</v>
      </c>
      <c r="DG59">
        <v>0.33611288660144489</v>
      </c>
      <c r="DH59">
        <v>0.9032797458050984</v>
      </c>
      <c r="DI59">
        <v>0.90975205484853572</v>
      </c>
      <c r="DJ59">
        <v>0.96617083510581925</v>
      </c>
      <c r="DK59">
        <v>0.96617083510581925</v>
      </c>
      <c r="DL59">
        <v>0.96617083510581925</v>
      </c>
      <c r="DM59">
        <v>0.94764334245767989</v>
      </c>
      <c r="DN59">
        <v>0.94764334245767989</v>
      </c>
      <c r="DO59">
        <v>4.8967350728149388E-2</v>
      </c>
      <c r="DP59">
        <v>0.88583701309016916</v>
      </c>
      <c r="DQ59">
        <v>0.94799584858109198</v>
      </c>
      <c r="DR59">
        <v>0.94799584858109198</v>
      </c>
      <c r="DS59">
        <v>0.94347273711278679</v>
      </c>
      <c r="DT59">
        <v>0.89053299289855881</v>
      </c>
      <c r="DU59">
        <v>5.4863866865616208E-2</v>
      </c>
      <c r="DV59">
        <v>0.80740635154134299</v>
      </c>
      <c r="DW59">
        <v>0.76414938983588565</v>
      </c>
      <c r="DX59">
        <v>0.76414938983588565</v>
      </c>
      <c r="DY59">
        <v>0.86107693797470619</v>
      </c>
      <c r="DZ59">
        <v>0.32690389795182911</v>
      </c>
      <c r="EA59">
        <v>0.6950315364541686</v>
      </c>
      <c r="EB59">
        <v>0.89561708545841789</v>
      </c>
      <c r="EC59">
        <v>0.58195411934038632</v>
      </c>
      <c r="ED59">
        <v>0.12863561775778229</v>
      </c>
    </row>
    <row r="60" spans="1:134" x14ac:dyDescent="0.2">
      <c r="A60" s="1">
        <v>34</v>
      </c>
      <c r="B60" t="s">
        <v>114</v>
      </c>
      <c r="C60">
        <v>274.09924000000001</v>
      </c>
      <c r="D60">
        <v>9.8940000000000001</v>
      </c>
      <c r="E60">
        <v>278.10638999999998</v>
      </c>
      <c r="F60">
        <v>9.8770000000000007</v>
      </c>
      <c r="G60" t="s">
        <v>199</v>
      </c>
      <c r="H60" t="s">
        <v>200</v>
      </c>
      <c r="J60">
        <v>1.699999999999946E-2</v>
      </c>
      <c r="K60">
        <v>0.18460452474826711</v>
      </c>
      <c r="P60">
        <v>2.9788811850684101E-2</v>
      </c>
      <c r="Q60">
        <v>9.9660658473717176E-2</v>
      </c>
      <c r="R60">
        <v>0.74802486745187535</v>
      </c>
      <c r="S60">
        <v>0.69592587522421456</v>
      </c>
      <c r="T60">
        <v>0.69592587522421456</v>
      </c>
      <c r="U60">
        <v>0.35944290383426108</v>
      </c>
      <c r="V60">
        <v>0.75950062366239002</v>
      </c>
      <c r="W60">
        <v>0.75950062366239002</v>
      </c>
      <c r="X60">
        <v>0.6406063341126339</v>
      </c>
      <c r="Y60">
        <v>0.75203563678940022</v>
      </c>
      <c r="Z60">
        <v>0.75203563678940022</v>
      </c>
      <c r="AA60">
        <v>0.1489112857164463</v>
      </c>
      <c r="AB60">
        <v>0.56630818191793653</v>
      </c>
      <c r="AC60">
        <v>0.83468212251963458</v>
      </c>
      <c r="AD60">
        <v>0.7775939375080051</v>
      </c>
      <c r="AE60">
        <v>4.6260691358245301E-2</v>
      </c>
      <c r="AF60">
        <v>0.62835648187647319</v>
      </c>
      <c r="AG60">
        <v>0.37676995541697689</v>
      </c>
      <c r="AH60">
        <v>0.70674300645270005</v>
      </c>
      <c r="AI60">
        <v>0.50827228447278827</v>
      </c>
      <c r="AJ60">
        <v>0.36756701340571107</v>
      </c>
      <c r="AK60">
        <v>0.31738500615957199</v>
      </c>
      <c r="AL60">
        <v>0.4638119959342426</v>
      </c>
      <c r="AM60">
        <v>0.33631853386918847</v>
      </c>
      <c r="AN60">
        <v>9.0277810352449323E-3</v>
      </c>
      <c r="AO60">
        <v>0.15636232133040379</v>
      </c>
      <c r="AP60">
        <v>0.14521070085283119</v>
      </c>
      <c r="AQ60">
        <v>0.78845277269335312</v>
      </c>
      <c r="AR60">
        <v>2.7324507963594698E-2</v>
      </c>
      <c r="AS60">
        <v>0.38835288641186999</v>
      </c>
      <c r="AT60">
        <v>0.66189963213539171</v>
      </c>
      <c r="AU60">
        <v>0.4396187193299988</v>
      </c>
      <c r="AV60">
        <v>0.42837849324067762</v>
      </c>
      <c r="AW60">
        <v>9.718275177742916E-2</v>
      </c>
      <c r="AX60">
        <v>0.42350135522838889</v>
      </c>
      <c r="AY60">
        <v>0.27372633399992952</v>
      </c>
      <c r="AZ60">
        <v>0.27944724672069499</v>
      </c>
      <c r="BA60">
        <v>0.16160273211537299</v>
      </c>
      <c r="BB60">
        <v>0.16160273211537299</v>
      </c>
      <c r="BC60">
        <v>6.0259632497347837E-2</v>
      </c>
      <c r="BD60">
        <v>0.37918198733778458</v>
      </c>
      <c r="BE60">
        <v>0.4818770529521943</v>
      </c>
      <c r="BF60">
        <v>0.91467913531126122</v>
      </c>
      <c r="BG60">
        <v>0.30360336271561461</v>
      </c>
      <c r="BH60">
        <v>0.45373788946210591</v>
      </c>
      <c r="BI60">
        <v>0.26199608305566108</v>
      </c>
      <c r="BJ60">
        <v>0.99578686251251947</v>
      </c>
      <c r="BK60">
        <v>0.95175390388030867</v>
      </c>
      <c r="BL60">
        <v>0.99792290570710018</v>
      </c>
      <c r="BM60">
        <v>0.91878627238884092</v>
      </c>
      <c r="BN60">
        <v>0.91878627238884092</v>
      </c>
      <c r="BO60">
        <v>0.95669227148158398</v>
      </c>
      <c r="BP60">
        <v>0.970547300450737</v>
      </c>
      <c r="BQ60">
        <v>0.99586870054135435</v>
      </c>
      <c r="BR60">
        <v>0.99484527201921802</v>
      </c>
      <c r="BS60">
        <v>0.78984536262380611</v>
      </c>
      <c r="BT60">
        <v>0.99720412042990147</v>
      </c>
      <c r="BU60">
        <v>0.99786728058197682</v>
      </c>
      <c r="BV60">
        <v>1</v>
      </c>
      <c r="BW60">
        <v>0.99096208481971182</v>
      </c>
      <c r="BX60">
        <v>0.99589624842832247</v>
      </c>
      <c r="BY60">
        <v>0.98901237809058662</v>
      </c>
      <c r="BZ60">
        <v>0.90137978535495966</v>
      </c>
      <c r="CA60">
        <v>0.53168338572119755</v>
      </c>
      <c r="CB60">
        <v>0.53168338572119755</v>
      </c>
      <c r="CC60">
        <v>0.81608920239475513</v>
      </c>
      <c r="CD60">
        <v>0.96263777215829882</v>
      </c>
      <c r="CE60">
        <v>0.96263777215829882</v>
      </c>
      <c r="CF60">
        <v>0.96263777215829882</v>
      </c>
      <c r="CG60">
        <v>0.95558712394773926</v>
      </c>
      <c r="CH60">
        <v>0.97066934292649021</v>
      </c>
      <c r="CI60">
        <v>0.84779162602995728</v>
      </c>
      <c r="CJ60">
        <v>0.18316967838947251</v>
      </c>
      <c r="CK60">
        <v>0.76138688723253378</v>
      </c>
      <c r="CL60">
        <v>0.91126549760366615</v>
      </c>
      <c r="CM60">
        <v>0.91126549760366615</v>
      </c>
      <c r="CN60">
        <v>0.96091413226147349</v>
      </c>
      <c r="CO60">
        <v>0.96091413226147349</v>
      </c>
      <c r="CP60">
        <v>0.5877589015241621</v>
      </c>
      <c r="CQ60">
        <v>0.64247535567774017</v>
      </c>
      <c r="CR60">
        <v>0.108102406158221</v>
      </c>
      <c r="CS60">
        <v>0.97296104247845361</v>
      </c>
      <c r="CT60">
        <v>0.65835316252106535</v>
      </c>
      <c r="CU60">
        <v>0.82940731971189952</v>
      </c>
      <c r="CV60">
        <v>0.5329652909169883</v>
      </c>
      <c r="CW60">
        <v>0.82291477333939467</v>
      </c>
      <c r="CX60">
        <v>0.24515053533719361</v>
      </c>
      <c r="CY60">
        <v>0.85066122619230256</v>
      </c>
      <c r="CZ60">
        <v>0.1262620912050253</v>
      </c>
      <c r="DA60">
        <v>0.20979922325993841</v>
      </c>
      <c r="DB60">
        <v>0.20979922325993841</v>
      </c>
      <c r="DC60">
        <v>0.63133081061554497</v>
      </c>
      <c r="DD60">
        <v>0.17150731022868601</v>
      </c>
      <c r="DE60">
        <v>0.17150731022868601</v>
      </c>
      <c r="DF60">
        <v>0.76092253462194759</v>
      </c>
      <c r="DG60">
        <v>0.32900920542099038</v>
      </c>
      <c r="DH60">
        <v>0.90932787375482083</v>
      </c>
      <c r="DI60">
        <v>0.91250463333278631</v>
      </c>
      <c r="DJ60">
        <v>0.96888153029821888</v>
      </c>
      <c r="DK60">
        <v>0.96888153029821888</v>
      </c>
      <c r="DL60">
        <v>0.96888153029821888</v>
      </c>
      <c r="DM60">
        <v>0.95246182018592884</v>
      </c>
      <c r="DN60">
        <v>0.95246182018592884</v>
      </c>
      <c r="DO60">
        <v>5.8722010549458241E-2</v>
      </c>
      <c r="DP60">
        <v>0.88904977180447675</v>
      </c>
      <c r="DQ60">
        <v>0.94919500993877837</v>
      </c>
      <c r="DR60">
        <v>0.94919500993877837</v>
      </c>
      <c r="DS60">
        <v>0.94812567180740226</v>
      </c>
      <c r="DT60">
        <v>0.89077089776978713</v>
      </c>
      <c r="DU60">
        <v>5.3140759462759229E-2</v>
      </c>
      <c r="DV60">
        <v>0.81228400631602204</v>
      </c>
      <c r="DW60">
        <v>0.76741825972723465</v>
      </c>
      <c r="DX60">
        <v>0.76741825972723465</v>
      </c>
      <c r="DY60">
        <v>0.86625015676103045</v>
      </c>
      <c r="DZ60">
        <v>0.30548900408585139</v>
      </c>
      <c r="EA60">
        <v>0.70036812450105423</v>
      </c>
      <c r="EB60">
        <v>0.90385964111766492</v>
      </c>
      <c r="EC60">
        <v>0.59112117637837691</v>
      </c>
      <c r="ED60">
        <v>0.1289687669811963</v>
      </c>
    </row>
    <row r="61" spans="1:134" x14ac:dyDescent="0.2">
      <c r="A61" s="1">
        <v>4</v>
      </c>
      <c r="B61" t="s">
        <v>84</v>
      </c>
      <c r="C61">
        <v>144.05342999999999</v>
      </c>
      <c r="D61">
        <v>9.8949999999999996</v>
      </c>
      <c r="E61">
        <v>148.06056000000001</v>
      </c>
      <c r="F61">
        <v>9.8949999999999996</v>
      </c>
      <c r="G61" t="s">
        <v>199</v>
      </c>
      <c r="H61" t="s">
        <v>200</v>
      </c>
      <c r="I61" t="s">
        <v>203</v>
      </c>
      <c r="J61">
        <v>0</v>
      </c>
      <c r="K61">
        <v>0.21242090530560809</v>
      </c>
      <c r="P61">
        <v>4.0461151694499702E-2</v>
      </c>
      <c r="Q61">
        <v>0.10062261935855719</v>
      </c>
      <c r="R61">
        <v>0.76899125960266979</v>
      </c>
      <c r="S61">
        <v>0.6763020873915041</v>
      </c>
      <c r="T61">
        <v>0.6763020873915041</v>
      </c>
      <c r="U61">
        <v>0.37243581611146681</v>
      </c>
      <c r="V61">
        <v>0.75808044992538082</v>
      </c>
      <c r="W61">
        <v>0.75808044992538082</v>
      </c>
      <c r="X61">
        <v>0.64448298921410874</v>
      </c>
      <c r="Y61">
        <v>0.75449294338614437</v>
      </c>
      <c r="Z61">
        <v>0.75449294338614437</v>
      </c>
      <c r="AA61">
        <v>0.13622094162391621</v>
      </c>
      <c r="AB61">
        <v>0.55822274383695181</v>
      </c>
      <c r="AC61">
        <v>0.8298283274069328</v>
      </c>
      <c r="AD61">
        <v>0.79124057794476088</v>
      </c>
      <c r="AE61">
        <v>3.6034350483387982E-2</v>
      </c>
      <c r="AF61">
        <v>0.61072374593352341</v>
      </c>
      <c r="AG61">
        <v>0.34710431046135559</v>
      </c>
      <c r="AH61">
        <v>0.71526039133635644</v>
      </c>
      <c r="AI61">
        <v>0.49905844349273271</v>
      </c>
      <c r="AJ61">
        <v>0.3889582841686206</v>
      </c>
      <c r="AK61">
        <v>0.29244122294826203</v>
      </c>
      <c r="AL61">
        <v>0.42548341862747913</v>
      </c>
      <c r="AM61">
        <v>0.30703140005141899</v>
      </c>
      <c r="AN61">
        <v>1.7613745324580592E-2</v>
      </c>
      <c r="AO61">
        <v>0.1810082121056843</v>
      </c>
      <c r="AP61">
        <v>0.15107517307604479</v>
      </c>
      <c r="AQ61">
        <v>0.79094329561217513</v>
      </c>
      <c r="AR61">
        <v>4.3564262645727832E-2</v>
      </c>
      <c r="AS61">
        <v>0.34642434912954417</v>
      </c>
      <c r="AT61">
        <v>0.65876066396218635</v>
      </c>
      <c r="AU61">
        <v>0.4090436552522832</v>
      </c>
      <c r="AV61">
        <v>0.4042942993946354</v>
      </c>
      <c r="AW61">
        <v>8.5229913786929401E-2</v>
      </c>
      <c r="AX61">
        <v>0.43634827925916653</v>
      </c>
      <c r="AY61">
        <v>0.27960596869955662</v>
      </c>
      <c r="AZ61">
        <v>0.2736722528874429</v>
      </c>
      <c r="BA61">
        <v>0.15837915565162661</v>
      </c>
      <c r="BB61">
        <v>0.15837915565162661</v>
      </c>
      <c r="BC61">
        <v>5.5754760228004782E-2</v>
      </c>
      <c r="BD61">
        <v>0.35725413848378768</v>
      </c>
      <c r="BE61">
        <v>0.44226998812659879</v>
      </c>
      <c r="BF61">
        <v>0.91604881265730698</v>
      </c>
      <c r="BG61">
        <v>0.32882495436321441</v>
      </c>
      <c r="BH61">
        <v>0.4477049074580553</v>
      </c>
      <c r="BI61">
        <v>0.25152156630461631</v>
      </c>
      <c r="BJ61">
        <v>0.99343878257635188</v>
      </c>
      <c r="BK61">
        <v>0.94867621847137307</v>
      </c>
      <c r="BL61">
        <v>0.99314892282036993</v>
      </c>
      <c r="BM61">
        <v>0.9256174399439141</v>
      </c>
      <c r="BN61">
        <v>0.9256174399439141</v>
      </c>
      <c r="BO61">
        <v>0.93357333396582531</v>
      </c>
      <c r="BP61">
        <v>0.96679082855225329</v>
      </c>
      <c r="BQ61">
        <v>0.99231857243335586</v>
      </c>
      <c r="BR61">
        <v>0.99146067437376029</v>
      </c>
      <c r="BS61">
        <v>0.7910964447854415</v>
      </c>
      <c r="BT61">
        <v>0.99277141018458614</v>
      </c>
      <c r="BU61">
        <v>0.99403685927747365</v>
      </c>
      <c r="BV61">
        <v>0.99096208481971182</v>
      </c>
      <c r="BW61">
        <v>1</v>
      </c>
      <c r="BX61">
        <v>0.99483200690414564</v>
      </c>
      <c r="BY61">
        <v>0.98895445457255937</v>
      </c>
      <c r="BZ61">
        <v>0.88237741200652042</v>
      </c>
      <c r="CA61">
        <v>0.57034965476083654</v>
      </c>
      <c r="CB61">
        <v>0.57034965476083654</v>
      </c>
      <c r="CC61">
        <v>0.80066398738546651</v>
      </c>
      <c r="CD61">
        <v>0.96412330636054455</v>
      </c>
      <c r="CE61">
        <v>0.96412330636054455</v>
      </c>
      <c r="CF61">
        <v>0.96412330636054455</v>
      </c>
      <c r="CG61">
        <v>0.95169750330678549</v>
      </c>
      <c r="CH61">
        <v>0.9665766659677526</v>
      </c>
      <c r="CI61">
        <v>0.83950773837919568</v>
      </c>
      <c r="CJ61">
        <v>0.1650516174389208</v>
      </c>
      <c r="CK61">
        <v>0.77400205174443826</v>
      </c>
      <c r="CL61">
        <v>0.91369212373711595</v>
      </c>
      <c r="CM61">
        <v>0.91369212373711595</v>
      </c>
      <c r="CN61">
        <v>0.9616614131807667</v>
      </c>
      <c r="CO61">
        <v>0.9616614131807667</v>
      </c>
      <c r="CP61">
        <v>0.61450707243313074</v>
      </c>
      <c r="CQ61">
        <v>0.66930731675958233</v>
      </c>
      <c r="CR61">
        <v>9.6817870502669046E-2</v>
      </c>
      <c r="CS61">
        <v>0.96574728665413401</v>
      </c>
      <c r="CT61">
        <v>0.6256156728779434</v>
      </c>
      <c r="CU61">
        <v>0.80896884886513432</v>
      </c>
      <c r="CV61">
        <v>0.5042505587682603</v>
      </c>
      <c r="CW61">
        <v>0.8139835633033321</v>
      </c>
      <c r="CX61">
        <v>0.27155875956645031</v>
      </c>
      <c r="CY61">
        <v>0.84854877456724742</v>
      </c>
      <c r="CZ61">
        <v>0.15026850298280661</v>
      </c>
      <c r="DA61">
        <v>0.1434581465069428</v>
      </c>
      <c r="DB61">
        <v>0.1434581465069428</v>
      </c>
      <c r="DC61">
        <v>0.62397566219186329</v>
      </c>
      <c r="DD61">
        <v>0.14275276829478131</v>
      </c>
      <c r="DE61">
        <v>0.14275276829478131</v>
      </c>
      <c r="DF61">
        <v>0.7474643930851812</v>
      </c>
      <c r="DG61">
        <v>0.35309056206788941</v>
      </c>
      <c r="DH61">
        <v>0.89207776174895526</v>
      </c>
      <c r="DI61">
        <v>0.89192847348916482</v>
      </c>
      <c r="DJ61">
        <v>0.95525207016198121</v>
      </c>
      <c r="DK61">
        <v>0.95525207016198121</v>
      </c>
      <c r="DL61">
        <v>0.95525207016198121</v>
      </c>
      <c r="DM61">
        <v>0.93133073017818035</v>
      </c>
      <c r="DN61">
        <v>0.93133073017818035</v>
      </c>
      <c r="DO61">
        <v>5.4050870274941522E-2</v>
      </c>
      <c r="DP61">
        <v>0.87622941510292562</v>
      </c>
      <c r="DQ61">
        <v>0.93668120294860691</v>
      </c>
      <c r="DR61">
        <v>0.93668120294860691</v>
      </c>
      <c r="DS61">
        <v>0.93758055838208443</v>
      </c>
      <c r="DT61">
        <v>0.89815368184471644</v>
      </c>
      <c r="DU61">
        <v>4.9948484314705159E-2</v>
      </c>
      <c r="DV61">
        <v>0.81997695214278832</v>
      </c>
      <c r="DW61">
        <v>0.78059398136953007</v>
      </c>
      <c r="DX61">
        <v>0.78059398136953007</v>
      </c>
      <c r="DY61">
        <v>0.84949561484491665</v>
      </c>
      <c r="DZ61">
        <v>0.34785620650195698</v>
      </c>
      <c r="EA61">
        <v>0.71206355994292003</v>
      </c>
      <c r="EB61">
        <v>0.88022728995540811</v>
      </c>
      <c r="EC61">
        <v>0.58775263321127158</v>
      </c>
      <c r="ED61">
        <v>0.1229424711138762</v>
      </c>
    </row>
    <row r="62" spans="1:134" x14ac:dyDescent="0.2">
      <c r="A62" s="1">
        <v>35</v>
      </c>
      <c r="B62" t="s">
        <v>115</v>
      </c>
      <c r="C62">
        <v>289.07308</v>
      </c>
      <c r="D62">
        <v>9.8949999999999996</v>
      </c>
      <c r="E62">
        <v>293.08037000000002</v>
      </c>
      <c r="F62">
        <v>9.8829999999999991</v>
      </c>
      <c r="G62" t="s">
        <v>199</v>
      </c>
      <c r="H62" t="s">
        <v>200</v>
      </c>
      <c r="J62">
        <v>1.200000000000045E-2</v>
      </c>
      <c r="K62">
        <v>0.65934870164492354</v>
      </c>
      <c r="M62" t="s">
        <v>247</v>
      </c>
      <c r="P62">
        <v>3.4236669168820281E-2</v>
      </c>
      <c r="Q62">
        <v>0.1052501058546547</v>
      </c>
      <c r="R62">
        <v>0.74955381199428561</v>
      </c>
      <c r="S62">
        <v>0.68873238942121995</v>
      </c>
      <c r="T62">
        <v>0.68873238942121995</v>
      </c>
      <c r="U62">
        <v>0.36574433661454359</v>
      </c>
      <c r="V62">
        <v>0.75861431597414986</v>
      </c>
      <c r="W62">
        <v>0.75861431597414986</v>
      </c>
      <c r="X62">
        <v>0.63646805459357958</v>
      </c>
      <c r="Y62">
        <v>0.74171818520582289</v>
      </c>
      <c r="Z62">
        <v>0.74171818520582289</v>
      </c>
      <c r="AA62">
        <v>0.14061141076706721</v>
      </c>
      <c r="AB62">
        <v>0.55953355920267367</v>
      </c>
      <c r="AC62">
        <v>0.83836857668945197</v>
      </c>
      <c r="AD62">
        <v>0.77002107553470567</v>
      </c>
      <c r="AE62">
        <v>3.7707157062902161E-2</v>
      </c>
      <c r="AF62">
        <v>0.60364175656292429</v>
      </c>
      <c r="AG62">
        <v>0.34679378728179128</v>
      </c>
      <c r="AH62">
        <v>0.69622189415064084</v>
      </c>
      <c r="AI62">
        <v>0.50881401998556419</v>
      </c>
      <c r="AJ62">
        <v>0.37016711142665543</v>
      </c>
      <c r="AK62">
        <v>0.30025883391439362</v>
      </c>
      <c r="AL62">
        <v>0.43254870377254567</v>
      </c>
      <c r="AM62">
        <v>0.31256112015946408</v>
      </c>
      <c r="AN62">
        <v>1.543445199793041E-2</v>
      </c>
      <c r="AO62">
        <v>0.137578064242078</v>
      </c>
      <c r="AP62">
        <v>0.15368387226374461</v>
      </c>
      <c r="AQ62">
        <v>0.78687935532158615</v>
      </c>
      <c r="AR62">
        <v>3.644660285097729E-2</v>
      </c>
      <c r="AS62">
        <v>0.37787647211327879</v>
      </c>
      <c r="AT62">
        <v>0.67086207548990096</v>
      </c>
      <c r="AU62">
        <v>0.42128461623835622</v>
      </c>
      <c r="AV62">
        <v>0.42055440707219321</v>
      </c>
      <c r="AW62">
        <v>8.7814703704838487E-2</v>
      </c>
      <c r="AX62">
        <v>0.41599858004639889</v>
      </c>
      <c r="AY62">
        <v>0.27701989513618691</v>
      </c>
      <c r="AZ62">
        <v>0.26854688116748149</v>
      </c>
      <c r="BA62">
        <v>0.1605474970501593</v>
      </c>
      <c r="BB62">
        <v>0.1605474970501593</v>
      </c>
      <c r="BC62">
        <v>5.927558547491725E-2</v>
      </c>
      <c r="BD62">
        <v>0.38055064034067948</v>
      </c>
      <c r="BE62">
        <v>0.45330932978116573</v>
      </c>
      <c r="BF62">
        <v>0.90944932077150409</v>
      </c>
      <c r="BG62">
        <v>0.30779205835856921</v>
      </c>
      <c r="BH62">
        <v>0.44458247179398191</v>
      </c>
      <c r="BI62">
        <v>0.26696021999615882</v>
      </c>
      <c r="BJ62">
        <v>0.99615176285146245</v>
      </c>
      <c r="BK62">
        <v>0.95526887534090932</v>
      </c>
      <c r="BL62">
        <v>0.99629345365256594</v>
      </c>
      <c r="BM62">
        <v>0.92594088633129101</v>
      </c>
      <c r="BN62">
        <v>0.92594088633129101</v>
      </c>
      <c r="BO62">
        <v>0.95164528840310425</v>
      </c>
      <c r="BP62">
        <v>0.96773615868262675</v>
      </c>
      <c r="BQ62">
        <v>0.99577859088181975</v>
      </c>
      <c r="BR62">
        <v>0.99507134737949809</v>
      </c>
      <c r="BS62">
        <v>0.79572003653140988</v>
      </c>
      <c r="BT62">
        <v>0.99571323158565817</v>
      </c>
      <c r="BU62">
        <v>0.99669050608916754</v>
      </c>
      <c r="BV62">
        <v>0.99589624842832247</v>
      </c>
      <c r="BW62">
        <v>0.99483200690414564</v>
      </c>
      <c r="BX62">
        <v>1</v>
      </c>
      <c r="BY62">
        <v>0.98979995911868512</v>
      </c>
      <c r="BZ62">
        <v>0.90019819504845089</v>
      </c>
      <c r="CA62">
        <v>0.53550580445015261</v>
      </c>
      <c r="CB62">
        <v>0.53550580445015261</v>
      </c>
      <c r="CC62">
        <v>0.82120247131871105</v>
      </c>
      <c r="CD62">
        <v>0.96657118681349496</v>
      </c>
      <c r="CE62">
        <v>0.96657118681349496</v>
      </c>
      <c r="CF62">
        <v>0.96657118681349496</v>
      </c>
      <c r="CG62">
        <v>0.95469209803984423</v>
      </c>
      <c r="CH62">
        <v>0.97309624578425957</v>
      </c>
      <c r="CI62">
        <v>0.84384939327459274</v>
      </c>
      <c r="CJ62">
        <v>0.17298016161806559</v>
      </c>
      <c r="CK62">
        <v>0.77459230296531068</v>
      </c>
      <c r="CL62">
        <v>0.91298970218318765</v>
      </c>
      <c r="CM62">
        <v>0.91298970218318765</v>
      </c>
      <c r="CN62">
        <v>0.96284478491100378</v>
      </c>
      <c r="CO62">
        <v>0.96284478491100378</v>
      </c>
      <c r="CP62">
        <v>0.58063976138786522</v>
      </c>
      <c r="CQ62">
        <v>0.63583404405900779</v>
      </c>
      <c r="CR62">
        <v>0.12626244729419209</v>
      </c>
      <c r="CS62">
        <v>0.97326123139639775</v>
      </c>
      <c r="CT62">
        <v>0.64267128970890774</v>
      </c>
      <c r="CU62">
        <v>0.80772108606359616</v>
      </c>
      <c r="CV62">
        <v>0.50487745968853137</v>
      </c>
      <c r="CW62">
        <v>0.81975344527554739</v>
      </c>
      <c r="CX62">
        <v>0.24487977856863369</v>
      </c>
      <c r="CY62">
        <v>0.85351280591038192</v>
      </c>
      <c r="CZ62">
        <v>0.1222836836014569</v>
      </c>
      <c r="DA62">
        <v>0.1711759596990364</v>
      </c>
      <c r="DB62">
        <v>0.1711759596990364</v>
      </c>
      <c r="DC62">
        <v>0.62229630686848803</v>
      </c>
      <c r="DD62">
        <v>0.16397025971941079</v>
      </c>
      <c r="DE62">
        <v>0.16397025971941079</v>
      </c>
      <c r="DF62">
        <v>0.7639504547791458</v>
      </c>
      <c r="DG62">
        <v>0.3268890274456222</v>
      </c>
      <c r="DH62">
        <v>0.90620021846255083</v>
      </c>
      <c r="DI62">
        <v>0.91197480520779273</v>
      </c>
      <c r="DJ62">
        <v>0.96839864363653005</v>
      </c>
      <c r="DK62">
        <v>0.96839864363653005</v>
      </c>
      <c r="DL62">
        <v>0.96839864363653005</v>
      </c>
      <c r="DM62">
        <v>0.94774375392486021</v>
      </c>
      <c r="DN62">
        <v>0.94774375392486021</v>
      </c>
      <c r="DO62">
        <v>4.9092557395662158E-2</v>
      </c>
      <c r="DP62">
        <v>0.89182949540005907</v>
      </c>
      <c r="DQ62">
        <v>0.95202095330645808</v>
      </c>
      <c r="DR62">
        <v>0.95202095330645808</v>
      </c>
      <c r="DS62">
        <v>0.95101865824886611</v>
      </c>
      <c r="DT62">
        <v>0.90078945512929687</v>
      </c>
      <c r="DU62">
        <v>5.0604683026317702E-2</v>
      </c>
      <c r="DV62">
        <v>0.81072442127844879</v>
      </c>
      <c r="DW62">
        <v>0.76614269959471026</v>
      </c>
      <c r="DX62">
        <v>0.76614269959471026</v>
      </c>
      <c r="DY62">
        <v>0.86497921771636388</v>
      </c>
      <c r="DZ62">
        <v>0.30681166756504669</v>
      </c>
      <c r="EA62">
        <v>0.69931914879396362</v>
      </c>
      <c r="EB62">
        <v>0.90337507012708262</v>
      </c>
      <c r="EC62">
        <v>0.57361860445314905</v>
      </c>
      <c r="ED62">
        <v>0.12423299390924911</v>
      </c>
    </row>
    <row r="63" spans="1:134" x14ac:dyDescent="0.2">
      <c r="A63" s="1">
        <v>10</v>
      </c>
      <c r="B63" t="s">
        <v>90</v>
      </c>
      <c r="C63">
        <v>178.04107999999999</v>
      </c>
      <c r="D63">
        <v>9.8970000000000002</v>
      </c>
      <c r="E63">
        <v>182.04823999999999</v>
      </c>
      <c r="F63">
        <v>9.8970000000000002</v>
      </c>
      <c r="G63" t="s">
        <v>199</v>
      </c>
      <c r="H63" t="s">
        <v>200</v>
      </c>
      <c r="I63" t="s">
        <v>207</v>
      </c>
      <c r="J63">
        <v>0</v>
      </c>
      <c r="K63">
        <v>0.34037066049070658</v>
      </c>
      <c r="O63" t="s">
        <v>278</v>
      </c>
      <c r="P63">
        <v>3.5294158772556393E-2</v>
      </c>
      <c r="Q63">
        <v>0.101344445102026</v>
      </c>
      <c r="R63">
        <v>0.73873539831333335</v>
      </c>
      <c r="S63">
        <v>0.66909774520248666</v>
      </c>
      <c r="T63">
        <v>0.66909774520248666</v>
      </c>
      <c r="U63">
        <v>0.3555237607574242</v>
      </c>
      <c r="V63">
        <v>0.75017943285558986</v>
      </c>
      <c r="W63">
        <v>0.75017943285558986</v>
      </c>
      <c r="X63">
        <v>0.65539012869696922</v>
      </c>
      <c r="Y63">
        <v>0.74536343799814475</v>
      </c>
      <c r="Z63">
        <v>0.74536343799814475</v>
      </c>
      <c r="AA63">
        <v>0.1461849846425036</v>
      </c>
      <c r="AB63">
        <v>0.5539113418719902</v>
      </c>
      <c r="AC63">
        <v>0.81673142835488532</v>
      </c>
      <c r="AD63">
        <v>0.78424751694493322</v>
      </c>
      <c r="AE63">
        <v>4.68933684781567E-2</v>
      </c>
      <c r="AF63">
        <v>0.62513045020929847</v>
      </c>
      <c r="AG63">
        <v>0.35432447740181822</v>
      </c>
      <c r="AH63">
        <v>0.70373072202023768</v>
      </c>
      <c r="AI63">
        <v>0.50342826057114454</v>
      </c>
      <c r="AJ63">
        <v>0.37612932827296452</v>
      </c>
      <c r="AK63">
        <v>0.28392659689564509</v>
      </c>
      <c r="AL63">
        <v>0.41218336315078519</v>
      </c>
      <c r="AM63">
        <v>0.29871074443810858</v>
      </c>
      <c r="AN63">
        <v>3.1379275247162643E-2</v>
      </c>
      <c r="AO63">
        <v>0.15149184267566099</v>
      </c>
      <c r="AP63">
        <v>0.11888905916256599</v>
      </c>
      <c r="AQ63">
        <v>0.7449078898365139</v>
      </c>
      <c r="AR63">
        <v>2.165038435380473E-2</v>
      </c>
      <c r="AS63">
        <v>0.37784013498366281</v>
      </c>
      <c r="AT63">
        <v>0.63992299437911371</v>
      </c>
      <c r="AU63">
        <v>0.39299471974585559</v>
      </c>
      <c r="AV63">
        <v>0.42305757964484192</v>
      </c>
      <c r="AW63">
        <v>9.6615667027996302E-2</v>
      </c>
      <c r="AX63">
        <v>0.42430827729099402</v>
      </c>
      <c r="AY63">
        <v>0.26303607636868032</v>
      </c>
      <c r="AZ63">
        <v>0.29960204484550279</v>
      </c>
      <c r="BA63">
        <v>0.1585989032732715</v>
      </c>
      <c r="BB63">
        <v>0.1585989032732715</v>
      </c>
      <c r="BC63">
        <v>5.8795944196013937E-2</v>
      </c>
      <c r="BD63">
        <v>0.38422762740534111</v>
      </c>
      <c r="BE63">
        <v>0.44235807521242521</v>
      </c>
      <c r="BF63">
        <v>0.90129137806016901</v>
      </c>
      <c r="BG63">
        <v>0.29554661563679491</v>
      </c>
      <c r="BH63">
        <v>0.46344027613432509</v>
      </c>
      <c r="BI63">
        <v>0.25799909865650561</v>
      </c>
      <c r="BJ63">
        <v>0.99271341112857869</v>
      </c>
      <c r="BK63">
        <v>0.94187123498115066</v>
      </c>
      <c r="BL63">
        <v>0.98951244462571408</v>
      </c>
      <c r="BM63">
        <v>0.90475642602272233</v>
      </c>
      <c r="BN63">
        <v>0.90475642602272233</v>
      </c>
      <c r="BO63">
        <v>0.94765869310820516</v>
      </c>
      <c r="BP63">
        <v>0.96850871476527678</v>
      </c>
      <c r="BQ63">
        <v>0.98963459250626362</v>
      </c>
      <c r="BR63">
        <v>0.98785392951295758</v>
      </c>
      <c r="BS63">
        <v>0.77859214901630136</v>
      </c>
      <c r="BT63">
        <v>0.98777993531826414</v>
      </c>
      <c r="BU63">
        <v>0.99306987716410611</v>
      </c>
      <c r="BV63">
        <v>0.98901237809058662</v>
      </c>
      <c r="BW63">
        <v>0.98895445457255937</v>
      </c>
      <c r="BX63">
        <v>0.98979995911868512</v>
      </c>
      <c r="BY63">
        <v>1</v>
      </c>
      <c r="BZ63">
        <v>0.8891015304029446</v>
      </c>
      <c r="CA63">
        <v>0.53208743268082492</v>
      </c>
      <c r="CB63">
        <v>0.53208743268082492</v>
      </c>
      <c r="CC63">
        <v>0.8207067513699996</v>
      </c>
      <c r="CD63">
        <v>0.96048155157451454</v>
      </c>
      <c r="CE63">
        <v>0.96048155157451454</v>
      </c>
      <c r="CF63">
        <v>0.96048155157451454</v>
      </c>
      <c r="CG63">
        <v>0.94166811508433823</v>
      </c>
      <c r="CH63">
        <v>0.9741274825719618</v>
      </c>
      <c r="CI63">
        <v>0.82789116986943634</v>
      </c>
      <c r="CJ63">
        <v>0.20343687290637161</v>
      </c>
      <c r="CK63">
        <v>0.72114864800732481</v>
      </c>
      <c r="CL63">
        <v>0.89344718949521029</v>
      </c>
      <c r="CM63">
        <v>0.89344718949521029</v>
      </c>
      <c r="CN63">
        <v>0.94585514405678306</v>
      </c>
      <c r="CO63">
        <v>0.94585514405678306</v>
      </c>
      <c r="CP63">
        <v>0.5892025614498797</v>
      </c>
      <c r="CQ63">
        <v>0.64257585483445245</v>
      </c>
      <c r="CR63">
        <v>0.10530514443336381</v>
      </c>
      <c r="CS63">
        <v>0.95914234793904729</v>
      </c>
      <c r="CT63">
        <v>0.63712480293164309</v>
      </c>
      <c r="CU63">
        <v>0.78966572698411786</v>
      </c>
      <c r="CV63">
        <v>0.5049547915899435</v>
      </c>
      <c r="CW63">
        <v>0.79131480393341125</v>
      </c>
      <c r="CX63">
        <v>0.25028209434150139</v>
      </c>
      <c r="CY63">
        <v>0.83554843830700054</v>
      </c>
      <c r="CZ63">
        <v>0.1279644302831725</v>
      </c>
      <c r="DA63">
        <v>0.16858636768081109</v>
      </c>
      <c r="DB63">
        <v>0.16858636768081109</v>
      </c>
      <c r="DC63">
        <v>0.62718198131644354</v>
      </c>
      <c r="DD63">
        <v>0.14151156685512309</v>
      </c>
      <c r="DE63">
        <v>0.14151156685512309</v>
      </c>
      <c r="DF63">
        <v>0.73284197883771274</v>
      </c>
      <c r="DG63">
        <v>0.32813548940658921</v>
      </c>
      <c r="DH63">
        <v>0.89965663031108922</v>
      </c>
      <c r="DI63">
        <v>0.89941089156138487</v>
      </c>
      <c r="DJ63">
        <v>0.9557560486522868</v>
      </c>
      <c r="DK63">
        <v>0.9557560486522868</v>
      </c>
      <c r="DL63">
        <v>0.9557560486522868</v>
      </c>
      <c r="DM63">
        <v>0.94065063646263469</v>
      </c>
      <c r="DN63">
        <v>0.94065063646263469</v>
      </c>
      <c r="DO63">
        <v>4.5615977254956662E-2</v>
      </c>
      <c r="DP63">
        <v>0.88258919603403696</v>
      </c>
      <c r="DQ63">
        <v>0.93720574340587248</v>
      </c>
      <c r="DR63">
        <v>0.93720574340587248</v>
      </c>
      <c r="DS63">
        <v>0.93892591021470451</v>
      </c>
      <c r="DT63">
        <v>0.89118596874519984</v>
      </c>
      <c r="DU63">
        <v>5.958794059308798E-2</v>
      </c>
      <c r="DV63">
        <v>0.78020383025138562</v>
      </c>
      <c r="DW63">
        <v>0.73901122326613933</v>
      </c>
      <c r="DX63">
        <v>0.73901122326613933</v>
      </c>
      <c r="DY63">
        <v>0.85534590937589094</v>
      </c>
      <c r="DZ63">
        <v>0.31572194769356299</v>
      </c>
      <c r="EA63">
        <v>0.66008442447216265</v>
      </c>
      <c r="EB63">
        <v>0.89157182535172208</v>
      </c>
      <c r="EC63">
        <v>0.54781045445791765</v>
      </c>
      <c r="ED63">
        <v>0.12847734849429879</v>
      </c>
    </row>
    <row r="64" spans="1:134" x14ac:dyDescent="0.2">
      <c r="A64" s="1">
        <v>104</v>
      </c>
      <c r="B64" t="s">
        <v>184</v>
      </c>
      <c r="C64">
        <v>637.15329999999994</v>
      </c>
      <c r="D64">
        <v>9.8970000000000002</v>
      </c>
      <c r="E64">
        <v>641.16074000000003</v>
      </c>
      <c r="F64">
        <v>9.9060000000000006</v>
      </c>
      <c r="G64" t="s">
        <v>199</v>
      </c>
      <c r="H64" t="s">
        <v>200</v>
      </c>
      <c r="J64">
        <v>9.0000000000003411E-3</v>
      </c>
      <c r="K64">
        <v>0.53456516674171328</v>
      </c>
      <c r="M64" t="s">
        <v>267</v>
      </c>
      <c r="P64">
        <v>8.4633782519519096E-3</v>
      </c>
      <c r="Q64">
        <v>0.19866599070188429</v>
      </c>
      <c r="R64">
        <v>0.71430166592601396</v>
      </c>
      <c r="S64">
        <v>0.68914809104505181</v>
      </c>
      <c r="T64">
        <v>0.68914809104505181</v>
      </c>
      <c r="U64">
        <v>0.41589894652235221</v>
      </c>
      <c r="V64">
        <v>0.73779614716908315</v>
      </c>
      <c r="W64">
        <v>0.73779614716908315</v>
      </c>
      <c r="X64">
        <v>0.58171190728590938</v>
      </c>
      <c r="Y64">
        <v>0.73074097630271573</v>
      </c>
      <c r="Z64">
        <v>0.73074097630271573</v>
      </c>
      <c r="AA64">
        <v>1.7064341461097671E-2</v>
      </c>
      <c r="AB64">
        <v>0.54941159822803298</v>
      </c>
      <c r="AC64">
        <v>0.74812868355718043</v>
      </c>
      <c r="AD64">
        <v>0.66743469495967289</v>
      </c>
      <c r="AE64">
        <v>6.8548344878102754E-2</v>
      </c>
      <c r="AF64">
        <v>0.57765384039263679</v>
      </c>
      <c r="AG64">
        <v>0.24298469731061961</v>
      </c>
      <c r="AH64">
        <v>0.55929216632864898</v>
      </c>
      <c r="AI64">
        <v>0.4217105397869208</v>
      </c>
      <c r="AJ64">
        <v>0.36898159925964119</v>
      </c>
      <c r="AK64">
        <v>0.27755574273115391</v>
      </c>
      <c r="AL64">
        <v>0.35562876919391528</v>
      </c>
      <c r="AM64">
        <v>0.21644524558405409</v>
      </c>
      <c r="AN64">
        <v>0.1025879416665839</v>
      </c>
      <c r="AO64">
        <v>7.8398126936641471E-2</v>
      </c>
      <c r="AP64">
        <v>0.1740841123011839</v>
      </c>
      <c r="AQ64">
        <v>0.68732587398527034</v>
      </c>
      <c r="AR64">
        <v>7.8241794301817436E-2</v>
      </c>
      <c r="AS64">
        <v>0.51298132341896185</v>
      </c>
      <c r="AT64">
        <v>0.6585265411693022</v>
      </c>
      <c r="AU64">
        <v>0.43631656160891508</v>
      </c>
      <c r="AV64">
        <v>0.51874836308171879</v>
      </c>
      <c r="AW64">
        <v>7.1530931038383899E-2</v>
      </c>
      <c r="AX64">
        <v>0.20369974255593151</v>
      </c>
      <c r="AY64">
        <v>0.1378829503572144</v>
      </c>
      <c r="AZ64">
        <v>0.29543680067689487</v>
      </c>
      <c r="BA64">
        <v>8.5752857271905306E-2</v>
      </c>
      <c r="BB64">
        <v>8.5752857271905306E-2</v>
      </c>
      <c r="BC64">
        <v>8.5772234795912627E-3</v>
      </c>
      <c r="BD64">
        <v>0.31796277698762382</v>
      </c>
      <c r="BE64">
        <v>0.43868043020416048</v>
      </c>
      <c r="BF64">
        <v>0.84687353318496816</v>
      </c>
      <c r="BG64">
        <v>0.15953550851459489</v>
      </c>
      <c r="BH64">
        <v>0.39987473138575891</v>
      </c>
      <c r="BI64">
        <v>0.26826940503556701</v>
      </c>
      <c r="BJ64">
        <v>0.89773673114033659</v>
      </c>
      <c r="BK64">
        <v>0.84240417462829953</v>
      </c>
      <c r="BL64">
        <v>0.89064286888880873</v>
      </c>
      <c r="BM64">
        <v>0.8473790475880304</v>
      </c>
      <c r="BN64">
        <v>0.8473790475880304</v>
      </c>
      <c r="BO64">
        <v>0.93414891610822504</v>
      </c>
      <c r="BP64">
        <v>0.8602966261488787</v>
      </c>
      <c r="BQ64">
        <v>0.89952213992515195</v>
      </c>
      <c r="BR64">
        <v>0.89603121985785983</v>
      </c>
      <c r="BS64">
        <v>0.79809218003438043</v>
      </c>
      <c r="BT64">
        <v>0.89491741572196393</v>
      </c>
      <c r="BU64">
        <v>0.89837640090095039</v>
      </c>
      <c r="BV64">
        <v>0.90137978535495966</v>
      </c>
      <c r="BW64">
        <v>0.88237741200652042</v>
      </c>
      <c r="BX64">
        <v>0.90019819504845089</v>
      </c>
      <c r="BY64">
        <v>0.8891015304029446</v>
      </c>
      <c r="BZ64">
        <v>1</v>
      </c>
      <c r="CA64">
        <v>0.36613014719121417</v>
      </c>
      <c r="CB64">
        <v>0.36613014719121417</v>
      </c>
      <c r="CC64">
        <v>0.73169611308686244</v>
      </c>
      <c r="CD64">
        <v>0.91515991567834498</v>
      </c>
      <c r="CE64">
        <v>0.91515991567834498</v>
      </c>
      <c r="CF64">
        <v>0.91515991567834498</v>
      </c>
      <c r="CG64">
        <v>0.91316685900513983</v>
      </c>
      <c r="CH64">
        <v>0.91724303501615345</v>
      </c>
      <c r="CI64">
        <v>0.87307319671424444</v>
      </c>
      <c r="CJ64">
        <v>0.15195278686036581</v>
      </c>
      <c r="CK64">
        <v>0.6746009827133933</v>
      </c>
      <c r="CL64">
        <v>0.87531258247351718</v>
      </c>
      <c r="CM64">
        <v>0.87531258247351718</v>
      </c>
      <c r="CN64">
        <v>0.91553358461579692</v>
      </c>
      <c r="CO64">
        <v>0.91553358461579692</v>
      </c>
      <c r="CP64">
        <v>0.37444280214962222</v>
      </c>
      <c r="CQ64">
        <v>0.41128025112940048</v>
      </c>
      <c r="CR64">
        <v>0.28229737344026501</v>
      </c>
      <c r="CS64">
        <v>0.92807850584759977</v>
      </c>
      <c r="CT64">
        <v>0.68268600075429675</v>
      </c>
      <c r="CU64">
        <v>0.78643311829176721</v>
      </c>
      <c r="CV64">
        <v>0.45472570722201511</v>
      </c>
      <c r="CW64">
        <v>0.81558166306134405</v>
      </c>
      <c r="CX64">
        <v>0.2139248587763021</v>
      </c>
      <c r="CY64">
        <v>0.77848950889976565</v>
      </c>
      <c r="CZ64">
        <v>1.7192959090880559E-3</v>
      </c>
      <c r="DA64">
        <v>0.2082523926627507</v>
      </c>
      <c r="DB64">
        <v>0.2082523926627507</v>
      </c>
      <c r="DC64">
        <v>0.59103344253216783</v>
      </c>
      <c r="DD64">
        <v>0.22169507425764551</v>
      </c>
      <c r="DE64">
        <v>0.22169507425764551</v>
      </c>
      <c r="DF64">
        <v>0.70017646432752367</v>
      </c>
      <c r="DG64">
        <v>0.21637693371828701</v>
      </c>
      <c r="DH64">
        <v>0.84775820513381195</v>
      </c>
      <c r="DI64">
        <v>0.9042880486890108</v>
      </c>
      <c r="DJ64">
        <v>0.91385220654968058</v>
      </c>
      <c r="DK64">
        <v>0.91385220654968058</v>
      </c>
      <c r="DL64">
        <v>0.91385220654968058</v>
      </c>
      <c r="DM64">
        <v>0.89826329151794293</v>
      </c>
      <c r="DN64">
        <v>0.89826329151794293</v>
      </c>
      <c r="DO64">
        <v>2.9733245660398502E-2</v>
      </c>
      <c r="DP64">
        <v>0.84893242695919802</v>
      </c>
      <c r="DQ64">
        <v>0.8926638514209444</v>
      </c>
      <c r="DR64">
        <v>0.8926638514209444</v>
      </c>
      <c r="DS64">
        <v>0.90926408389462732</v>
      </c>
      <c r="DT64">
        <v>0.81654537228474411</v>
      </c>
      <c r="DU64">
        <v>0.11364206331900981</v>
      </c>
      <c r="DV64">
        <v>0.75671544647771738</v>
      </c>
      <c r="DW64">
        <v>0.69504395759477677</v>
      </c>
      <c r="DX64">
        <v>0.69504395759477677</v>
      </c>
      <c r="DY64">
        <v>0.81708163993819871</v>
      </c>
      <c r="DZ64">
        <v>0.17670657801320111</v>
      </c>
      <c r="EA64">
        <v>0.63629883955657807</v>
      </c>
      <c r="EB64">
        <v>0.87928513114550022</v>
      </c>
      <c r="EC64">
        <v>0.54829471106485117</v>
      </c>
      <c r="ED64">
        <v>0.17399250925085241</v>
      </c>
    </row>
    <row r="65" spans="1:134" x14ac:dyDescent="0.2">
      <c r="A65" s="1">
        <v>95</v>
      </c>
      <c r="B65" t="s">
        <v>175</v>
      </c>
      <c r="C65">
        <v>618.17489</v>
      </c>
      <c r="D65">
        <v>9.8979999999999997</v>
      </c>
      <c r="E65">
        <v>622.17963999999995</v>
      </c>
      <c r="F65">
        <v>9.7789999999999999</v>
      </c>
      <c r="G65" t="s">
        <v>199</v>
      </c>
      <c r="H65" t="s">
        <v>200</v>
      </c>
      <c r="J65">
        <v>0.1189999999999998</v>
      </c>
      <c r="K65">
        <v>3.800542658872422</v>
      </c>
      <c r="M65" t="s">
        <v>264</v>
      </c>
      <c r="P65">
        <v>4.1665516325496482E-4</v>
      </c>
      <c r="Q65">
        <v>8.8968457270423421E-2</v>
      </c>
      <c r="R65">
        <v>0.46778767613199151</v>
      </c>
      <c r="S65">
        <v>0.49317494106877069</v>
      </c>
      <c r="T65">
        <v>0.49317494106877069</v>
      </c>
      <c r="U65">
        <v>0.20043525770512119</v>
      </c>
      <c r="V65">
        <v>0.57166069031521682</v>
      </c>
      <c r="W65">
        <v>0.57166069031521682</v>
      </c>
      <c r="X65">
        <v>0.24892525601039089</v>
      </c>
      <c r="Y65">
        <v>0.51828153158977841</v>
      </c>
      <c r="Z65">
        <v>0.51828153158977841</v>
      </c>
      <c r="AA65">
        <v>9.8933835417997398E-2</v>
      </c>
      <c r="AB65">
        <v>0.45700373095336272</v>
      </c>
      <c r="AC65">
        <v>0.61879013586091636</v>
      </c>
      <c r="AD65">
        <v>0.48630838095168288</v>
      </c>
      <c r="AE65">
        <v>6.490462195925617E-2</v>
      </c>
      <c r="AF65">
        <v>0.17384914611268729</v>
      </c>
      <c r="AG65">
        <v>8.2403938680680716E-2</v>
      </c>
      <c r="AH65">
        <v>0.51171651827080045</v>
      </c>
      <c r="AI65">
        <v>9.7512082819751475E-2</v>
      </c>
      <c r="AJ65">
        <v>0.34414596065878478</v>
      </c>
      <c r="AK65">
        <v>0.10118127001602201</v>
      </c>
      <c r="AL65">
        <v>0.1725279503102328</v>
      </c>
      <c r="AM65">
        <v>9.7801032906381383E-2</v>
      </c>
      <c r="AN65">
        <v>2.5135815344912389E-2</v>
      </c>
      <c r="AO65">
        <v>0.25149037661943568</v>
      </c>
      <c r="AP65">
        <v>0.26449735382208051</v>
      </c>
      <c r="AQ65">
        <v>0.49153937865565311</v>
      </c>
      <c r="AR65">
        <v>0.17846485859884151</v>
      </c>
      <c r="AS65">
        <v>0.14500216746279751</v>
      </c>
      <c r="AT65">
        <v>0.39713411056104092</v>
      </c>
      <c r="AU65">
        <v>0.14740924300676439</v>
      </c>
      <c r="AV65">
        <v>1.949948774623704E-2</v>
      </c>
      <c r="AW65">
        <v>0.12828031351541569</v>
      </c>
      <c r="AX65">
        <v>0.63036309670616908</v>
      </c>
      <c r="AY65">
        <v>0.2113403273411365</v>
      </c>
      <c r="AZ65">
        <v>7.3888987095344832E-2</v>
      </c>
      <c r="BA65">
        <v>1.9668751571382401E-2</v>
      </c>
      <c r="BB65">
        <v>1.9668751571382401E-2</v>
      </c>
      <c r="BC65">
        <v>4.5582569064111379E-2</v>
      </c>
      <c r="BD65">
        <v>4.5046857986813751E-2</v>
      </c>
      <c r="BE65">
        <v>0.28074523658301809</v>
      </c>
      <c r="BF65">
        <v>0.62079592333742084</v>
      </c>
      <c r="BG65">
        <v>0.64005079299730205</v>
      </c>
      <c r="BH65">
        <v>0.20013669779881249</v>
      </c>
      <c r="BI65">
        <v>5.6761946492641102E-2</v>
      </c>
      <c r="BJ65">
        <v>0.54465560882441022</v>
      </c>
      <c r="BK65">
        <v>0.48748182062146228</v>
      </c>
      <c r="BL65">
        <v>0.53456597239067327</v>
      </c>
      <c r="BM65">
        <v>0.64675678514486379</v>
      </c>
      <c r="BN65">
        <v>0.64675678514486379</v>
      </c>
      <c r="BO65">
        <v>0.33522386892443701</v>
      </c>
      <c r="BP65">
        <v>0.48775280435634871</v>
      </c>
      <c r="BQ65">
        <v>0.54383238433109116</v>
      </c>
      <c r="BR65">
        <v>0.52898011162274927</v>
      </c>
      <c r="BS65">
        <v>0.65247068335092684</v>
      </c>
      <c r="BT65">
        <v>0.52461528019573578</v>
      </c>
      <c r="BU65">
        <v>0.54827839888594521</v>
      </c>
      <c r="BV65">
        <v>0.53168338572119755</v>
      </c>
      <c r="BW65">
        <v>0.57034965476083654</v>
      </c>
      <c r="BX65">
        <v>0.53550580445015261</v>
      </c>
      <c r="BY65">
        <v>0.53208743268082492</v>
      </c>
      <c r="BZ65">
        <v>0.36613014719121417</v>
      </c>
      <c r="CA65">
        <v>1</v>
      </c>
      <c r="CB65">
        <v>1</v>
      </c>
      <c r="CC65">
        <v>6.2944716050549243E-2</v>
      </c>
      <c r="CD65">
        <v>0.58971296663288886</v>
      </c>
      <c r="CE65">
        <v>0.58971296663288886</v>
      </c>
      <c r="CF65">
        <v>0.58971296663288886</v>
      </c>
      <c r="CG65">
        <v>0.59303389417374941</v>
      </c>
      <c r="CH65">
        <v>0.50035601367805804</v>
      </c>
      <c r="CI65">
        <v>0.44964238837222109</v>
      </c>
      <c r="CJ65">
        <v>6.2042595450666843E-2</v>
      </c>
      <c r="CK65">
        <v>0.49044310746132119</v>
      </c>
      <c r="CL65">
        <v>0.63275693868475591</v>
      </c>
      <c r="CM65">
        <v>0.63275693868475591</v>
      </c>
      <c r="CN65">
        <v>0.59518091800938333</v>
      </c>
      <c r="CO65">
        <v>0.59518091800938333</v>
      </c>
      <c r="CP65">
        <v>0.87857937506170103</v>
      </c>
      <c r="CQ65">
        <v>0.88774610326043268</v>
      </c>
      <c r="CR65">
        <v>0.12306262355936901</v>
      </c>
      <c r="CS65">
        <v>0.50063855841488158</v>
      </c>
      <c r="CT65">
        <v>0.25520844313515179</v>
      </c>
      <c r="CU65">
        <v>0.58151451282933686</v>
      </c>
      <c r="CV65">
        <v>0.23643165794326459</v>
      </c>
      <c r="CW65">
        <v>0.56723781467603474</v>
      </c>
      <c r="CX65">
        <v>0.57131947303156205</v>
      </c>
      <c r="CY65">
        <v>0.30666158283665712</v>
      </c>
      <c r="CZ65">
        <v>0.54534907624794915</v>
      </c>
      <c r="DA65">
        <v>0.16347447975094889</v>
      </c>
      <c r="DB65">
        <v>0.16347447975094889</v>
      </c>
      <c r="DC65">
        <v>0.27509998248275691</v>
      </c>
      <c r="DD65">
        <v>5.6912266226870858E-2</v>
      </c>
      <c r="DE65">
        <v>5.6912266226870858E-2</v>
      </c>
      <c r="DF65">
        <v>0.28003465002183431</v>
      </c>
      <c r="DG65">
        <v>0.68849565035490079</v>
      </c>
      <c r="DH65">
        <v>0.2948400730492185</v>
      </c>
      <c r="DI65">
        <v>0.32343824314293812</v>
      </c>
      <c r="DJ65">
        <v>0.43244086978100837</v>
      </c>
      <c r="DK65">
        <v>0.43244086978100837</v>
      </c>
      <c r="DL65">
        <v>0.43244086978100837</v>
      </c>
      <c r="DM65">
        <v>0.41840182366607032</v>
      </c>
      <c r="DN65">
        <v>0.41840182366607032</v>
      </c>
      <c r="DO65">
        <v>0.1982002440102511</v>
      </c>
      <c r="DP65">
        <v>0.3395123040398782</v>
      </c>
      <c r="DQ65">
        <v>0.3884900607623552</v>
      </c>
      <c r="DR65">
        <v>0.3884900607623552</v>
      </c>
      <c r="DS65">
        <v>0.37467118406984679</v>
      </c>
      <c r="DT65">
        <v>0.3533318932167967</v>
      </c>
      <c r="DU65">
        <v>5.6251288411672228E-2</v>
      </c>
      <c r="DV65">
        <v>0.43227421947307482</v>
      </c>
      <c r="DW65">
        <v>0.42425397025406181</v>
      </c>
      <c r="DX65">
        <v>0.42425397025406181</v>
      </c>
      <c r="DY65">
        <v>0.2465691705516197</v>
      </c>
      <c r="DZ65">
        <v>0.75541093574831231</v>
      </c>
      <c r="EA65">
        <v>0.3939426300737352</v>
      </c>
      <c r="EB65">
        <v>0.27786106652017312</v>
      </c>
      <c r="EC65">
        <v>0.34802981901741781</v>
      </c>
      <c r="ED65">
        <v>1.0153394805666689E-2</v>
      </c>
    </row>
    <row r="66" spans="1:134" x14ac:dyDescent="0.2">
      <c r="A66" s="1">
        <v>96</v>
      </c>
      <c r="B66" t="s">
        <v>176</v>
      </c>
      <c r="C66">
        <v>618.17489</v>
      </c>
      <c r="D66">
        <v>9.8979999999999997</v>
      </c>
      <c r="E66">
        <v>622.18232</v>
      </c>
      <c r="F66">
        <v>9.9179999999999993</v>
      </c>
      <c r="G66" t="s">
        <v>199</v>
      </c>
      <c r="H66" t="s">
        <v>200</v>
      </c>
      <c r="J66">
        <v>1.999999999999957E-2</v>
      </c>
      <c r="K66">
        <v>0.53480004657920288</v>
      </c>
      <c r="M66" t="s">
        <v>264</v>
      </c>
      <c r="P66">
        <v>4.1665516325496482E-4</v>
      </c>
      <c r="Q66">
        <v>8.8968457270423421E-2</v>
      </c>
      <c r="R66">
        <v>0.46778767613199151</v>
      </c>
      <c r="S66">
        <v>0.49317494106877069</v>
      </c>
      <c r="T66">
        <v>0.49317494106877069</v>
      </c>
      <c r="U66">
        <v>0.20043525770512119</v>
      </c>
      <c r="V66">
        <v>0.57166069031521682</v>
      </c>
      <c r="W66">
        <v>0.57166069031521682</v>
      </c>
      <c r="X66">
        <v>0.24892525601039089</v>
      </c>
      <c r="Y66">
        <v>0.51828153158977841</v>
      </c>
      <c r="Z66">
        <v>0.51828153158977841</v>
      </c>
      <c r="AA66">
        <v>9.8933835417997398E-2</v>
      </c>
      <c r="AB66">
        <v>0.45700373095336272</v>
      </c>
      <c r="AC66">
        <v>0.61879013586091636</v>
      </c>
      <c r="AD66">
        <v>0.48630838095168288</v>
      </c>
      <c r="AE66">
        <v>6.490462195925617E-2</v>
      </c>
      <c r="AF66">
        <v>0.17384914611268729</v>
      </c>
      <c r="AG66">
        <v>8.2403938680680716E-2</v>
      </c>
      <c r="AH66">
        <v>0.51171651827080045</v>
      </c>
      <c r="AI66">
        <v>9.7512082819751475E-2</v>
      </c>
      <c r="AJ66">
        <v>0.34414596065878478</v>
      </c>
      <c r="AK66">
        <v>0.10118127001602201</v>
      </c>
      <c r="AL66">
        <v>0.1725279503102328</v>
      </c>
      <c r="AM66">
        <v>9.7801032906381383E-2</v>
      </c>
      <c r="AN66">
        <v>2.5135815344912389E-2</v>
      </c>
      <c r="AO66">
        <v>0.25149037661943568</v>
      </c>
      <c r="AP66">
        <v>0.26449735382208051</v>
      </c>
      <c r="AQ66">
        <v>0.49153937865565311</v>
      </c>
      <c r="AR66">
        <v>0.17846485859884151</v>
      </c>
      <c r="AS66">
        <v>0.14500216746279751</v>
      </c>
      <c r="AT66">
        <v>0.39713411056104092</v>
      </c>
      <c r="AU66">
        <v>0.14740924300676439</v>
      </c>
      <c r="AV66">
        <v>1.949948774623704E-2</v>
      </c>
      <c r="AW66">
        <v>0.12828031351541569</v>
      </c>
      <c r="AX66">
        <v>0.63036309670616908</v>
      </c>
      <c r="AY66">
        <v>0.2113403273411365</v>
      </c>
      <c r="AZ66">
        <v>7.3888987095344832E-2</v>
      </c>
      <c r="BA66">
        <v>1.9668751571382401E-2</v>
      </c>
      <c r="BB66">
        <v>1.9668751571382401E-2</v>
      </c>
      <c r="BC66">
        <v>4.5582569064111379E-2</v>
      </c>
      <c r="BD66">
        <v>4.5046857986813751E-2</v>
      </c>
      <c r="BE66">
        <v>0.28074523658301809</v>
      </c>
      <c r="BF66">
        <v>0.62079592333742084</v>
      </c>
      <c r="BG66">
        <v>0.64005079299730205</v>
      </c>
      <c r="BH66">
        <v>0.20013669779881249</v>
      </c>
      <c r="BI66">
        <v>5.6761946492641102E-2</v>
      </c>
      <c r="BJ66">
        <v>0.54465560882441022</v>
      </c>
      <c r="BK66">
        <v>0.48748182062146228</v>
      </c>
      <c r="BL66">
        <v>0.53456597239067327</v>
      </c>
      <c r="BM66">
        <v>0.64675678514486379</v>
      </c>
      <c r="BN66">
        <v>0.64675678514486379</v>
      </c>
      <c r="BO66">
        <v>0.33522386892443701</v>
      </c>
      <c r="BP66">
        <v>0.48775280435634871</v>
      </c>
      <c r="BQ66">
        <v>0.54383238433109116</v>
      </c>
      <c r="BR66">
        <v>0.52898011162274927</v>
      </c>
      <c r="BS66">
        <v>0.65247068335092684</v>
      </c>
      <c r="BT66">
        <v>0.52461528019573578</v>
      </c>
      <c r="BU66">
        <v>0.54827839888594521</v>
      </c>
      <c r="BV66">
        <v>0.53168338572119755</v>
      </c>
      <c r="BW66">
        <v>0.57034965476083654</v>
      </c>
      <c r="BX66">
        <v>0.53550580445015261</v>
      </c>
      <c r="BY66">
        <v>0.53208743268082492</v>
      </c>
      <c r="BZ66">
        <v>0.36613014719121417</v>
      </c>
      <c r="CA66">
        <v>1</v>
      </c>
      <c r="CB66">
        <v>1</v>
      </c>
      <c r="CC66">
        <v>6.2944716050549243E-2</v>
      </c>
      <c r="CD66">
        <v>0.58971296663288886</v>
      </c>
      <c r="CE66">
        <v>0.58971296663288886</v>
      </c>
      <c r="CF66">
        <v>0.58971296663288886</v>
      </c>
      <c r="CG66">
        <v>0.59303389417374941</v>
      </c>
      <c r="CH66">
        <v>0.50035601367805804</v>
      </c>
      <c r="CI66">
        <v>0.44964238837222109</v>
      </c>
      <c r="CJ66">
        <v>6.2042595450666843E-2</v>
      </c>
      <c r="CK66">
        <v>0.49044310746132119</v>
      </c>
      <c r="CL66">
        <v>0.63275693868475591</v>
      </c>
      <c r="CM66">
        <v>0.63275693868475591</v>
      </c>
      <c r="CN66">
        <v>0.59518091800938333</v>
      </c>
      <c r="CO66">
        <v>0.59518091800938333</v>
      </c>
      <c r="CP66">
        <v>0.87857937506170103</v>
      </c>
      <c r="CQ66">
        <v>0.88774610326043268</v>
      </c>
      <c r="CR66">
        <v>0.12306262355936901</v>
      </c>
      <c r="CS66">
        <v>0.50063855841488158</v>
      </c>
      <c r="CT66">
        <v>0.25520844313515179</v>
      </c>
      <c r="CU66">
        <v>0.58151451282933686</v>
      </c>
      <c r="CV66">
        <v>0.23643165794326459</v>
      </c>
      <c r="CW66">
        <v>0.56723781467603474</v>
      </c>
      <c r="CX66">
        <v>0.57131947303156205</v>
      </c>
      <c r="CY66">
        <v>0.30666158283665712</v>
      </c>
      <c r="CZ66">
        <v>0.54534907624794915</v>
      </c>
      <c r="DA66">
        <v>0.16347447975094889</v>
      </c>
      <c r="DB66">
        <v>0.16347447975094889</v>
      </c>
      <c r="DC66">
        <v>0.27509998248275691</v>
      </c>
      <c r="DD66">
        <v>5.6912266226870858E-2</v>
      </c>
      <c r="DE66">
        <v>5.6912266226870858E-2</v>
      </c>
      <c r="DF66">
        <v>0.28003465002183431</v>
      </c>
      <c r="DG66">
        <v>0.68849565035490079</v>
      </c>
      <c r="DH66">
        <v>0.2948400730492185</v>
      </c>
      <c r="DI66">
        <v>0.32343824314293812</v>
      </c>
      <c r="DJ66">
        <v>0.43244086978100837</v>
      </c>
      <c r="DK66">
        <v>0.43244086978100837</v>
      </c>
      <c r="DL66">
        <v>0.43244086978100837</v>
      </c>
      <c r="DM66">
        <v>0.41840182366607032</v>
      </c>
      <c r="DN66">
        <v>0.41840182366607032</v>
      </c>
      <c r="DO66">
        <v>0.1982002440102511</v>
      </c>
      <c r="DP66">
        <v>0.3395123040398782</v>
      </c>
      <c r="DQ66">
        <v>0.3884900607623552</v>
      </c>
      <c r="DR66">
        <v>0.3884900607623552</v>
      </c>
      <c r="DS66">
        <v>0.37467118406984679</v>
      </c>
      <c r="DT66">
        <v>0.3533318932167967</v>
      </c>
      <c r="DU66">
        <v>5.6251288411672228E-2</v>
      </c>
      <c r="DV66">
        <v>0.43227421947307482</v>
      </c>
      <c r="DW66">
        <v>0.42425397025406181</v>
      </c>
      <c r="DX66">
        <v>0.42425397025406181</v>
      </c>
      <c r="DY66">
        <v>0.2465691705516197</v>
      </c>
      <c r="DZ66">
        <v>0.75541093574831231</v>
      </c>
      <c r="EA66">
        <v>0.3939426300737352</v>
      </c>
      <c r="EB66">
        <v>0.27786106652017312</v>
      </c>
      <c r="EC66">
        <v>0.34802981901741781</v>
      </c>
      <c r="ED66">
        <v>1.0153394805666689E-2</v>
      </c>
    </row>
    <row r="67" spans="1:134" x14ac:dyDescent="0.2">
      <c r="A67" s="1">
        <v>57</v>
      </c>
      <c r="B67" t="s">
        <v>137</v>
      </c>
      <c r="C67">
        <v>310.08249000000001</v>
      </c>
      <c r="D67">
        <v>9.9019999999999992</v>
      </c>
      <c r="E67">
        <v>314.08963999999997</v>
      </c>
      <c r="F67">
        <v>9.875</v>
      </c>
      <c r="G67" t="s">
        <v>199</v>
      </c>
      <c r="H67" t="s">
        <v>200</v>
      </c>
      <c r="J67">
        <v>2.699999999999925E-2</v>
      </c>
      <c r="K67">
        <v>0.16318225493500521</v>
      </c>
      <c r="M67" t="s">
        <v>251</v>
      </c>
      <c r="P67">
        <v>1.098173392812357E-2</v>
      </c>
      <c r="Q67">
        <v>2.3976883708037501E-2</v>
      </c>
      <c r="R67">
        <v>0.55902837456422683</v>
      </c>
      <c r="S67">
        <v>0.36821797315463078</v>
      </c>
      <c r="T67">
        <v>0.36821797315463078</v>
      </c>
      <c r="U67">
        <v>0.2327739943566377</v>
      </c>
      <c r="V67">
        <v>0.43651222767033088</v>
      </c>
      <c r="W67">
        <v>0.43651222767033088</v>
      </c>
      <c r="X67">
        <v>0.61976897055492586</v>
      </c>
      <c r="Y67">
        <v>0.528812949642402</v>
      </c>
      <c r="Z67">
        <v>0.528812949642402</v>
      </c>
      <c r="AA67">
        <v>0.16225546045567299</v>
      </c>
      <c r="AB67">
        <v>0.30116793778642009</v>
      </c>
      <c r="AC67">
        <v>0.51347947328544319</v>
      </c>
      <c r="AD67">
        <v>0.61919160748885183</v>
      </c>
      <c r="AE67">
        <v>8.6577395440917942E-2</v>
      </c>
      <c r="AF67">
        <v>0.54973462130392992</v>
      </c>
      <c r="AG67">
        <v>0.46501542297290682</v>
      </c>
      <c r="AH67">
        <v>0.52832776307322182</v>
      </c>
      <c r="AI67">
        <v>0.55822430598594031</v>
      </c>
      <c r="AJ67">
        <v>0.1055158915297861</v>
      </c>
      <c r="AK67">
        <v>0.23151795052225849</v>
      </c>
      <c r="AL67">
        <v>0.29429353831407601</v>
      </c>
      <c r="AM67">
        <v>0.23443152845880791</v>
      </c>
      <c r="AN67">
        <v>1.5383987016481689E-2</v>
      </c>
      <c r="AO67">
        <v>8.2337861503434653E-2</v>
      </c>
      <c r="AP67">
        <v>2.308938371159263E-2</v>
      </c>
      <c r="AQ67">
        <v>0.5335446283368751</v>
      </c>
      <c r="AR67">
        <v>4.7861655911018798E-2</v>
      </c>
      <c r="AS67">
        <v>0.52369970870280946</v>
      </c>
      <c r="AT67">
        <v>0.48586075128789352</v>
      </c>
      <c r="AU67">
        <v>0.273167813190415</v>
      </c>
      <c r="AV67">
        <v>0.48277709331258178</v>
      </c>
      <c r="AW67">
        <v>0.13669057321833791</v>
      </c>
      <c r="AX67">
        <v>0.1914875306821395</v>
      </c>
      <c r="AY67">
        <v>0.25154988969076492</v>
      </c>
      <c r="AZ67">
        <v>0.26400303987158291</v>
      </c>
      <c r="BA67">
        <v>0.2250138323168388</v>
      </c>
      <c r="BB67">
        <v>0.2250138323168388</v>
      </c>
      <c r="BC67">
        <v>0.15275506550826259</v>
      </c>
      <c r="BD67">
        <v>0.52764225789598318</v>
      </c>
      <c r="BE67">
        <v>0.35595037496573673</v>
      </c>
      <c r="BF67">
        <v>0.61602602150925168</v>
      </c>
      <c r="BG67">
        <v>2.7808554071123049E-3</v>
      </c>
      <c r="BH67">
        <v>0.3203624302131991</v>
      </c>
      <c r="BI67">
        <v>0.33791892047176991</v>
      </c>
      <c r="BJ67">
        <v>0.81742731719788275</v>
      </c>
      <c r="BK67">
        <v>0.81045689829279854</v>
      </c>
      <c r="BL67">
        <v>0.82161697701622927</v>
      </c>
      <c r="BM67">
        <v>0.6286792773299632</v>
      </c>
      <c r="BN67">
        <v>0.6286792773299632</v>
      </c>
      <c r="BO67">
        <v>0.85232131572820335</v>
      </c>
      <c r="BP67">
        <v>0.82122357974583138</v>
      </c>
      <c r="BQ67">
        <v>0.81249573318222579</v>
      </c>
      <c r="BR67">
        <v>0.8261783105216397</v>
      </c>
      <c r="BS67">
        <v>0.42976360146574522</v>
      </c>
      <c r="BT67">
        <v>0.82836333145565288</v>
      </c>
      <c r="BU67">
        <v>0.80968819222527721</v>
      </c>
      <c r="BV67">
        <v>0.81608920239475513</v>
      </c>
      <c r="BW67">
        <v>0.80066398738546651</v>
      </c>
      <c r="BX67">
        <v>0.82120247131871105</v>
      </c>
      <c r="BY67">
        <v>0.8207067513699996</v>
      </c>
      <c r="BZ67">
        <v>0.73169611308686244</v>
      </c>
      <c r="CA67">
        <v>6.2944716050549243E-2</v>
      </c>
      <c r="CB67">
        <v>6.2944716050549243E-2</v>
      </c>
      <c r="CC67">
        <v>1</v>
      </c>
      <c r="CD67">
        <v>0.70767416944187023</v>
      </c>
      <c r="CE67">
        <v>0.70767416944187023</v>
      </c>
      <c r="CF67">
        <v>0.70767416944187023</v>
      </c>
      <c r="CG67">
        <v>0.67614072255439261</v>
      </c>
      <c r="CH67">
        <v>0.78695809283459728</v>
      </c>
      <c r="CI67">
        <v>0.58305669789559422</v>
      </c>
      <c r="CJ67">
        <v>0.23661798771499909</v>
      </c>
      <c r="CK67">
        <v>0.56386335522539655</v>
      </c>
      <c r="CL67">
        <v>0.58802124019915802</v>
      </c>
      <c r="CM67">
        <v>0.58802124019915802</v>
      </c>
      <c r="CN67">
        <v>0.69029750838466364</v>
      </c>
      <c r="CO67">
        <v>0.69029750838466364</v>
      </c>
      <c r="CP67">
        <v>0.2034277209547084</v>
      </c>
      <c r="CQ67">
        <v>0.25401456126704169</v>
      </c>
      <c r="CR67">
        <v>0.1360952080464633</v>
      </c>
      <c r="CS67">
        <v>0.76409304433649938</v>
      </c>
      <c r="CT67">
        <v>0.51710245092638485</v>
      </c>
      <c r="CU67">
        <v>0.45253649029941778</v>
      </c>
      <c r="CV67">
        <v>0.41808463815465902</v>
      </c>
      <c r="CW67">
        <v>0.49141304765943278</v>
      </c>
      <c r="CX67">
        <v>8.9602440056144608E-2</v>
      </c>
      <c r="CY67">
        <v>0.8069945796145408</v>
      </c>
      <c r="CZ67">
        <v>0.1132407673013277</v>
      </c>
      <c r="DA67">
        <v>0.26833628760939782</v>
      </c>
      <c r="DB67">
        <v>0.26833628760939782</v>
      </c>
      <c r="DC67">
        <v>0.45183004303305291</v>
      </c>
      <c r="DD67">
        <v>0.1492148888979678</v>
      </c>
      <c r="DE67">
        <v>0.1492148888979678</v>
      </c>
      <c r="DF67">
        <v>0.66716171671858338</v>
      </c>
      <c r="DG67">
        <v>5.0994162185426213E-3</v>
      </c>
      <c r="DH67">
        <v>0.84520250041501521</v>
      </c>
      <c r="DI67">
        <v>0.82406345177301199</v>
      </c>
      <c r="DJ67">
        <v>0.83397514216762236</v>
      </c>
      <c r="DK67">
        <v>0.83397514216762236</v>
      </c>
      <c r="DL67">
        <v>0.83397514216762236</v>
      </c>
      <c r="DM67">
        <v>0.7921142887327125</v>
      </c>
      <c r="DN67">
        <v>0.7921142887327125</v>
      </c>
      <c r="DO67">
        <v>7.5393877802729506E-2</v>
      </c>
      <c r="DP67">
        <v>0.80837499904667198</v>
      </c>
      <c r="DQ67">
        <v>0.83486106196612564</v>
      </c>
      <c r="DR67">
        <v>0.83486106196612564</v>
      </c>
      <c r="DS67">
        <v>0.84157120675106933</v>
      </c>
      <c r="DT67">
        <v>0.82446994993365696</v>
      </c>
      <c r="DU67">
        <v>7.2674640530441897E-2</v>
      </c>
      <c r="DV67">
        <v>0.61101549462754801</v>
      </c>
      <c r="DW67">
        <v>0.58837179566313513</v>
      </c>
      <c r="DX67">
        <v>0.58837179566313513</v>
      </c>
      <c r="DY67">
        <v>0.85680315312533273</v>
      </c>
      <c r="DZ67">
        <v>9.8514080310225141E-2</v>
      </c>
      <c r="EA67">
        <v>0.50018252559492205</v>
      </c>
      <c r="EB67">
        <v>0.85520609371593526</v>
      </c>
      <c r="EC67">
        <v>0.33709720127159842</v>
      </c>
      <c r="ED67">
        <v>0.12144147434985331</v>
      </c>
    </row>
    <row r="68" spans="1:134" x14ac:dyDescent="0.2">
      <c r="A68" s="1">
        <v>100</v>
      </c>
      <c r="B68" t="s">
        <v>180</v>
      </c>
      <c r="C68">
        <v>636.14976000000001</v>
      </c>
      <c r="D68">
        <v>9.9030000000000005</v>
      </c>
      <c r="E68">
        <v>640.15704000000005</v>
      </c>
      <c r="F68">
        <v>10.071999999999999</v>
      </c>
      <c r="G68" t="s">
        <v>199</v>
      </c>
      <c r="H68" t="s">
        <v>200</v>
      </c>
      <c r="I68" t="s">
        <v>231</v>
      </c>
      <c r="J68">
        <v>0.16899999999999871</v>
      </c>
      <c r="K68">
        <v>0.28389535194314408</v>
      </c>
      <c r="P68">
        <v>5.7931544951928073E-2</v>
      </c>
      <c r="Q68">
        <v>0.16931002661877881</v>
      </c>
      <c r="R68">
        <v>0.75649922047687301</v>
      </c>
      <c r="S68">
        <v>0.76095619657074764</v>
      </c>
      <c r="T68">
        <v>0.76095619657074764</v>
      </c>
      <c r="U68">
        <v>0.4097442784732051</v>
      </c>
      <c r="V68">
        <v>0.81146246930199584</v>
      </c>
      <c r="W68">
        <v>0.81146246930199584</v>
      </c>
      <c r="X68">
        <v>0.63221399952008472</v>
      </c>
      <c r="Y68">
        <v>0.76448860565811882</v>
      </c>
      <c r="Z68">
        <v>0.76448860565811882</v>
      </c>
      <c r="AA68">
        <v>8.6550938068683414E-2</v>
      </c>
      <c r="AB68">
        <v>0.62071975541302171</v>
      </c>
      <c r="AC68">
        <v>0.8316916774698101</v>
      </c>
      <c r="AD68">
        <v>0.76097328090734173</v>
      </c>
      <c r="AE68">
        <v>1.296035620845414E-2</v>
      </c>
      <c r="AF68">
        <v>0.60340190684915951</v>
      </c>
      <c r="AG68">
        <v>0.24912587983067039</v>
      </c>
      <c r="AH68">
        <v>0.67602507336721462</v>
      </c>
      <c r="AI68">
        <v>0.41392587553468863</v>
      </c>
      <c r="AJ68">
        <v>0.42010537079446708</v>
      </c>
      <c r="AK68">
        <v>0.23938141070317179</v>
      </c>
      <c r="AL68">
        <v>0.3904082425005227</v>
      </c>
      <c r="AM68">
        <v>0.24337768696664161</v>
      </c>
      <c r="AN68">
        <v>8.0914799846766125E-2</v>
      </c>
      <c r="AO68">
        <v>6.0016575292378742E-2</v>
      </c>
      <c r="AP68">
        <v>0.19590752114237839</v>
      </c>
      <c r="AQ68">
        <v>0.75228036281311528</v>
      </c>
      <c r="AR68">
        <v>8.3208583998367031E-2</v>
      </c>
      <c r="AS68">
        <v>0.37073167364668008</v>
      </c>
      <c r="AT68">
        <v>0.64989992312460643</v>
      </c>
      <c r="AU68">
        <v>0.40315788916204209</v>
      </c>
      <c r="AV68">
        <v>0.39662901227062369</v>
      </c>
      <c r="AW68">
        <v>7.7102623931845499E-2</v>
      </c>
      <c r="AX68">
        <v>0.38791179366145467</v>
      </c>
      <c r="AY68">
        <v>0.22271053870825969</v>
      </c>
      <c r="AZ68">
        <v>0.28936637510425178</v>
      </c>
      <c r="BA68">
        <v>0.10681987669632879</v>
      </c>
      <c r="BB68">
        <v>0.10681987669632879</v>
      </c>
      <c r="BC68">
        <v>1.466010390967743E-2</v>
      </c>
      <c r="BD68">
        <v>0.34541043856089437</v>
      </c>
      <c r="BE68">
        <v>0.35033472529779192</v>
      </c>
      <c r="BF68">
        <v>0.93730208413785432</v>
      </c>
      <c r="BG68">
        <v>0.35711704663501409</v>
      </c>
      <c r="BH68">
        <v>0.45143609491452907</v>
      </c>
      <c r="BI68">
        <v>0.20646107905299521</v>
      </c>
      <c r="BJ68">
        <v>0.96291685608663702</v>
      </c>
      <c r="BK68">
        <v>0.89937996531327136</v>
      </c>
      <c r="BL68">
        <v>0.95669433124776115</v>
      </c>
      <c r="BM68">
        <v>0.96006059295829527</v>
      </c>
      <c r="BN68">
        <v>0.96006059295829527</v>
      </c>
      <c r="BO68">
        <v>0.93068545823510873</v>
      </c>
      <c r="BP68">
        <v>0.92868211947995183</v>
      </c>
      <c r="BQ68">
        <v>0.96817982487874688</v>
      </c>
      <c r="BR68">
        <v>0.95858573211238307</v>
      </c>
      <c r="BS68">
        <v>0.86453133836172247</v>
      </c>
      <c r="BT68">
        <v>0.95450387060514019</v>
      </c>
      <c r="BU68">
        <v>0.96597368815302065</v>
      </c>
      <c r="BV68">
        <v>0.96263777215829882</v>
      </c>
      <c r="BW68">
        <v>0.96412330636054455</v>
      </c>
      <c r="BX68">
        <v>0.96657118681349496</v>
      </c>
      <c r="BY68">
        <v>0.96048155157451454</v>
      </c>
      <c r="BZ68">
        <v>0.91515991567834498</v>
      </c>
      <c r="CA68">
        <v>0.58971296663288886</v>
      </c>
      <c r="CB68">
        <v>0.58971296663288886</v>
      </c>
      <c r="CC68">
        <v>0.70767416944187023</v>
      </c>
      <c r="CD68">
        <v>1</v>
      </c>
      <c r="CE68">
        <v>1</v>
      </c>
      <c r="CF68">
        <v>1</v>
      </c>
      <c r="CG68">
        <v>0.97538373848601556</v>
      </c>
      <c r="CH68">
        <v>0.98427827328792561</v>
      </c>
      <c r="CI68">
        <v>0.89662344105291159</v>
      </c>
      <c r="CJ68">
        <v>0.17139867344192089</v>
      </c>
      <c r="CK68">
        <v>0.73214676637694265</v>
      </c>
      <c r="CL68">
        <v>0.95787933754879995</v>
      </c>
      <c r="CM68">
        <v>0.95787933754879995</v>
      </c>
      <c r="CN68">
        <v>0.97688213601368645</v>
      </c>
      <c r="CO68">
        <v>0.97688213601368645</v>
      </c>
      <c r="CP68">
        <v>0.58594774998089882</v>
      </c>
      <c r="CQ68">
        <v>0.63988850084519699</v>
      </c>
      <c r="CR68">
        <v>0.16900705001701721</v>
      </c>
      <c r="CS68">
        <v>0.96888103522340807</v>
      </c>
      <c r="CT68">
        <v>0.69425943842265581</v>
      </c>
      <c r="CU68">
        <v>0.84210342481026934</v>
      </c>
      <c r="CV68">
        <v>0.42961487891214722</v>
      </c>
      <c r="CW68">
        <v>0.87555939218012979</v>
      </c>
      <c r="CX68">
        <v>0.299142889977354</v>
      </c>
      <c r="CY68">
        <v>0.78203651217535974</v>
      </c>
      <c r="CZ68">
        <v>0.15219799074368581</v>
      </c>
      <c r="DA68">
        <v>7.342022639849119E-2</v>
      </c>
      <c r="DB68">
        <v>7.342022639849119E-2</v>
      </c>
      <c r="DC68">
        <v>0.63778926187762264</v>
      </c>
      <c r="DD68">
        <v>0.17567250669980899</v>
      </c>
      <c r="DE68">
        <v>0.17567250669980899</v>
      </c>
      <c r="DF68">
        <v>0.72367503226667851</v>
      </c>
      <c r="DG68">
        <v>0.37096186279219251</v>
      </c>
      <c r="DH68">
        <v>0.85254620499499978</v>
      </c>
      <c r="DI68">
        <v>0.89077833813977569</v>
      </c>
      <c r="DJ68">
        <v>0.93470954412363438</v>
      </c>
      <c r="DK68">
        <v>0.93470954412363438</v>
      </c>
      <c r="DL68">
        <v>0.93470954412363438</v>
      </c>
      <c r="DM68">
        <v>0.92812597870478475</v>
      </c>
      <c r="DN68">
        <v>0.92812597870478475</v>
      </c>
      <c r="DO68">
        <v>6.7894145308640602E-2</v>
      </c>
      <c r="DP68">
        <v>0.84623232172942597</v>
      </c>
      <c r="DQ68">
        <v>0.9109228946875626</v>
      </c>
      <c r="DR68">
        <v>0.9109228946875626</v>
      </c>
      <c r="DS68">
        <v>0.91363968317297528</v>
      </c>
      <c r="DT68">
        <v>0.85259134548837634</v>
      </c>
      <c r="DU68">
        <v>5.4625281396066289E-2</v>
      </c>
      <c r="DV68">
        <v>0.79537840332055076</v>
      </c>
      <c r="DW68">
        <v>0.73973639727536378</v>
      </c>
      <c r="DX68">
        <v>0.73973639727536378</v>
      </c>
      <c r="DY68">
        <v>0.79698112230317553</v>
      </c>
      <c r="DZ68">
        <v>0.35131425981685888</v>
      </c>
      <c r="EA68">
        <v>0.6675841641743695</v>
      </c>
      <c r="EB68">
        <v>0.86009803062650825</v>
      </c>
      <c r="EC68">
        <v>0.57404040766757736</v>
      </c>
      <c r="ED68">
        <v>0.1245636269144804</v>
      </c>
    </row>
    <row r="69" spans="1:134" x14ac:dyDescent="0.2">
      <c r="A69" s="1">
        <v>99</v>
      </c>
      <c r="B69" t="s">
        <v>179</v>
      </c>
      <c r="C69">
        <v>636.14976000000001</v>
      </c>
      <c r="D69">
        <v>9.9030000000000005</v>
      </c>
      <c r="E69">
        <v>640.15678000000003</v>
      </c>
      <c r="F69">
        <v>9.9309999999999992</v>
      </c>
      <c r="G69" t="s">
        <v>199</v>
      </c>
      <c r="H69" t="s">
        <v>200</v>
      </c>
      <c r="I69" t="s">
        <v>231</v>
      </c>
      <c r="J69">
        <v>2.7999999999998689E-2</v>
      </c>
      <c r="K69">
        <v>0.1248134401904631</v>
      </c>
      <c r="P69">
        <v>5.7931544951928073E-2</v>
      </c>
      <c r="Q69">
        <v>0.16931002661877881</v>
      </c>
      <c r="R69">
        <v>0.75649922047687301</v>
      </c>
      <c r="S69">
        <v>0.76095619657074764</v>
      </c>
      <c r="T69">
        <v>0.76095619657074764</v>
      </c>
      <c r="U69">
        <v>0.4097442784732051</v>
      </c>
      <c r="V69">
        <v>0.81146246930199584</v>
      </c>
      <c r="W69">
        <v>0.81146246930199584</v>
      </c>
      <c r="X69">
        <v>0.63221399952008472</v>
      </c>
      <c r="Y69">
        <v>0.76448860565811882</v>
      </c>
      <c r="Z69">
        <v>0.76448860565811882</v>
      </c>
      <c r="AA69">
        <v>8.6550938068683414E-2</v>
      </c>
      <c r="AB69">
        <v>0.62071975541302171</v>
      </c>
      <c r="AC69">
        <v>0.8316916774698101</v>
      </c>
      <c r="AD69">
        <v>0.76097328090734173</v>
      </c>
      <c r="AE69">
        <v>1.296035620845414E-2</v>
      </c>
      <c r="AF69">
        <v>0.60340190684915951</v>
      </c>
      <c r="AG69">
        <v>0.24912587983067039</v>
      </c>
      <c r="AH69">
        <v>0.67602507336721462</v>
      </c>
      <c r="AI69">
        <v>0.41392587553468863</v>
      </c>
      <c r="AJ69">
        <v>0.42010537079446708</v>
      </c>
      <c r="AK69">
        <v>0.23938141070317179</v>
      </c>
      <c r="AL69">
        <v>0.3904082425005227</v>
      </c>
      <c r="AM69">
        <v>0.24337768696664161</v>
      </c>
      <c r="AN69">
        <v>8.0914799846766125E-2</v>
      </c>
      <c r="AO69">
        <v>6.0016575292378742E-2</v>
      </c>
      <c r="AP69">
        <v>0.19590752114237839</v>
      </c>
      <c r="AQ69">
        <v>0.75228036281311528</v>
      </c>
      <c r="AR69">
        <v>8.3208583998367031E-2</v>
      </c>
      <c r="AS69">
        <v>0.37073167364668008</v>
      </c>
      <c r="AT69">
        <v>0.64989992312460643</v>
      </c>
      <c r="AU69">
        <v>0.40315788916204209</v>
      </c>
      <c r="AV69">
        <v>0.39662901227062369</v>
      </c>
      <c r="AW69">
        <v>7.7102623931845499E-2</v>
      </c>
      <c r="AX69">
        <v>0.38791179366145467</v>
      </c>
      <c r="AY69">
        <v>0.22271053870825969</v>
      </c>
      <c r="AZ69">
        <v>0.28936637510425178</v>
      </c>
      <c r="BA69">
        <v>0.10681987669632879</v>
      </c>
      <c r="BB69">
        <v>0.10681987669632879</v>
      </c>
      <c r="BC69">
        <v>1.466010390967743E-2</v>
      </c>
      <c r="BD69">
        <v>0.34541043856089437</v>
      </c>
      <c r="BE69">
        <v>0.35033472529779192</v>
      </c>
      <c r="BF69">
        <v>0.93730208413785432</v>
      </c>
      <c r="BG69">
        <v>0.35711704663501409</v>
      </c>
      <c r="BH69">
        <v>0.45143609491452907</v>
      </c>
      <c r="BI69">
        <v>0.20646107905299521</v>
      </c>
      <c r="BJ69">
        <v>0.96291685608663702</v>
      </c>
      <c r="BK69">
        <v>0.89937996531327136</v>
      </c>
      <c r="BL69">
        <v>0.95669433124776115</v>
      </c>
      <c r="BM69">
        <v>0.96006059295829527</v>
      </c>
      <c r="BN69">
        <v>0.96006059295829527</v>
      </c>
      <c r="BO69">
        <v>0.93068545823510873</v>
      </c>
      <c r="BP69">
        <v>0.92868211947995183</v>
      </c>
      <c r="BQ69">
        <v>0.96817982487874688</v>
      </c>
      <c r="BR69">
        <v>0.95858573211238307</v>
      </c>
      <c r="BS69">
        <v>0.86453133836172247</v>
      </c>
      <c r="BT69">
        <v>0.95450387060514019</v>
      </c>
      <c r="BU69">
        <v>0.96597368815302065</v>
      </c>
      <c r="BV69">
        <v>0.96263777215829882</v>
      </c>
      <c r="BW69">
        <v>0.96412330636054455</v>
      </c>
      <c r="BX69">
        <v>0.96657118681349496</v>
      </c>
      <c r="BY69">
        <v>0.96048155157451454</v>
      </c>
      <c r="BZ69">
        <v>0.91515991567834498</v>
      </c>
      <c r="CA69">
        <v>0.58971296663288886</v>
      </c>
      <c r="CB69">
        <v>0.58971296663288886</v>
      </c>
      <c r="CC69">
        <v>0.70767416944187023</v>
      </c>
      <c r="CD69">
        <v>1</v>
      </c>
      <c r="CE69">
        <v>1</v>
      </c>
      <c r="CF69">
        <v>1</v>
      </c>
      <c r="CG69">
        <v>0.97538373848601556</v>
      </c>
      <c r="CH69">
        <v>0.98427827328792561</v>
      </c>
      <c r="CI69">
        <v>0.89662344105291159</v>
      </c>
      <c r="CJ69">
        <v>0.17139867344192089</v>
      </c>
      <c r="CK69">
        <v>0.73214676637694265</v>
      </c>
      <c r="CL69">
        <v>0.95787933754879995</v>
      </c>
      <c r="CM69">
        <v>0.95787933754879995</v>
      </c>
      <c r="CN69">
        <v>0.97688213601368645</v>
      </c>
      <c r="CO69">
        <v>0.97688213601368645</v>
      </c>
      <c r="CP69">
        <v>0.58594774998089882</v>
      </c>
      <c r="CQ69">
        <v>0.63988850084519699</v>
      </c>
      <c r="CR69">
        <v>0.16900705001701721</v>
      </c>
      <c r="CS69">
        <v>0.96888103522340807</v>
      </c>
      <c r="CT69">
        <v>0.69425943842265581</v>
      </c>
      <c r="CU69">
        <v>0.84210342481026934</v>
      </c>
      <c r="CV69">
        <v>0.42961487891214722</v>
      </c>
      <c r="CW69">
        <v>0.87555939218012979</v>
      </c>
      <c r="CX69">
        <v>0.299142889977354</v>
      </c>
      <c r="CY69">
        <v>0.78203651217535974</v>
      </c>
      <c r="CZ69">
        <v>0.15219799074368581</v>
      </c>
      <c r="DA69">
        <v>7.342022639849119E-2</v>
      </c>
      <c r="DB69">
        <v>7.342022639849119E-2</v>
      </c>
      <c r="DC69">
        <v>0.63778926187762264</v>
      </c>
      <c r="DD69">
        <v>0.17567250669980899</v>
      </c>
      <c r="DE69">
        <v>0.17567250669980899</v>
      </c>
      <c r="DF69">
        <v>0.72367503226667851</v>
      </c>
      <c r="DG69">
        <v>0.37096186279219251</v>
      </c>
      <c r="DH69">
        <v>0.85254620499499978</v>
      </c>
      <c r="DI69">
        <v>0.89077833813977569</v>
      </c>
      <c r="DJ69">
        <v>0.93470954412363438</v>
      </c>
      <c r="DK69">
        <v>0.93470954412363438</v>
      </c>
      <c r="DL69">
        <v>0.93470954412363438</v>
      </c>
      <c r="DM69">
        <v>0.92812597870478475</v>
      </c>
      <c r="DN69">
        <v>0.92812597870478475</v>
      </c>
      <c r="DO69">
        <v>6.7894145308640602E-2</v>
      </c>
      <c r="DP69">
        <v>0.84623232172942597</v>
      </c>
      <c r="DQ69">
        <v>0.9109228946875626</v>
      </c>
      <c r="DR69">
        <v>0.9109228946875626</v>
      </c>
      <c r="DS69">
        <v>0.91363968317297528</v>
      </c>
      <c r="DT69">
        <v>0.85259134548837634</v>
      </c>
      <c r="DU69">
        <v>5.4625281396066289E-2</v>
      </c>
      <c r="DV69">
        <v>0.79537840332055076</v>
      </c>
      <c r="DW69">
        <v>0.73973639727536378</v>
      </c>
      <c r="DX69">
        <v>0.73973639727536378</v>
      </c>
      <c r="DY69">
        <v>0.79698112230317553</v>
      </c>
      <c r="DZ69">
        <v>0.35131425981685888</v>
      </c>
      <c r="EA69">
        <v>0.6675841641743695</v>
      </c>
      <c r="EB69">
        <v>0.86009803062650825</v>
      </c>
      <c r="EC69">
        <v>0.57404040766757736</v>
      </c>
      <c r="ED69">
        <v>0.1245636269144804</v>
      </c>
    </row>
    <row r="70" spans="1:134" x14ac:dyDescent="0.2">
      <c r="A70" s="1">
        <v>98</v>
      </c>
      <c r="B70" t="s">
        <v>178</v>
      </c>
      <c r="C70">
        <v>636.14976000000001</v>
      </c>
      <c r="D70">
        <v>9.9030000000000005</v>
      </c>
      <c r="E70">
        <v>640.15436999999997</v>
      </c>
      <c r="F70">
        <v>9.7530000000000001</v>
      </c>
      <c r="G70" t="s">
        <v>199</v>
      </c>
      <c r="H70" t="s">
        <v>200</v>
      </c>
      <c r="I70" t="s">
        <v>231</v>
      </c>
      <c r="J70">
        <v>0.15000000000000041</v>
      </c>
      <c r="K70">
        <v>3.9132295516017508</v>
      </c>
      <c r="L70" t="s">
        <v>239</v>
      </c>
      <c r="N70" t="s">
        <v>276</v>
      </c>
      <c r="P70">
        <v>5.7931544951928073E-2</v>
      </c>
      <c r="Q70">
        <v>0.16931002661877881</v>
      </c>
      <c r="R70">
        <v>0.75649922047687301</v>
      </c>
      <c r="S70">
        <v>0.76095619657074764</v>
      </c>
      <c r="T70">
        <v>0.76095619657074764</v>
      </c>
      <c r="U70">
        <v>0.4097442784732051</v>
      </c>
      <c r="V70">
        <v>0.81146246930199584</v>
      </c>
      <c r="W70">
        <v>0.81146246930199584</v>
      </c>
      <c r="X70">
        <v>0.63221399952008472</v>
      </c>
      <c r="Y70">
        <v>0.76448860565811882</v>
      </c>
      <c r="Z70">
        <v>0.76448860565811882</v>
      </c>
      <c r="AA70">
        <v>8.6550938068683414E-2</v>
      </c>
      <c r="AB70">
        <v>0.62071975541302171</v>
      </c>
      <c r="AC70">
        <v>0.8316916774698101</v>
      </c>
      <c r="AD70">
        <v>0.76097328090734173</v>
      </c>
      <c r="AE70">
        <v>1.296035620845414E-2</v>
      </c>
      <c r="AF70">
        <v>0.60340190684915951</v>
      </c>
      <c r="AG70">
        <v>0.24912587983067039</v>
      </c>
      <c r="AH70">
        <v>0.67602507336721462</v>
      </c>
      <c r="AI70">
        <v>0.41392587553468863</v>
      </c>
      <c r="AJ70">
        <v>0.42010537079446708</v>
      </c>
      <c r="AK70">
        <v>0.23938141070317179</v>
      </c>
      <c r="AL70">
        <v>0.3904082425005227</v>
      </c>
      <c r="AM70">
        <v>0.24337768696664161</v>
      </c>
      <c r="AN70">
        <v>8.0914799846766125E-2</v>
      </c>
      <c r="AO70">
        <v>6.0016575292378742E-2</v>
      </c>
      <c r="AP70">
        <v>0.19590752114237839</v>
      </c>
      <c r="AQ70">
        <v>0.75228036281311528</v>
      </c>
      <c r="AR70">
        <v>8.3208583998367031E-2</v>
      </c>
      <c r="AS70">
        <v>0.37073167364668008</v>
      </c>
      <c r="AT70">
        <v>0.64989992312460643</v>
      </c>
      <c r="AU70">
        <v>0.40315788916204209</v>
      </c>
      <c r="AV70">
        <v>0.39662901227062369</v>
      </c>
      <c r="AW70">
        <v>7.7102623931845499E-2</v>
      </c>
      <c r="AX70">
        <v>0.38791179366145467</v>
      </c>
      <c r="AY70">
        <v>0.22271053870825969</v>
      </c>
      <c r="AZ70">
        <v>0.28936637510425178</v>
      </c>
      <c r="BA70">
        <v>0.10681987669632879</v>
      </c>
      <c r="BB70">
        <v>0.10681987669632879</v>
      </c>
      <c r="BC70">
        <v>1.466010390967743E-2</v>
      </c>
      <c r="BD70">
        <v>0.34541043856089437</v>
      </c>
      <c r="BE70">
        <v>0.35033472529779192</v>
      </c>
      <c r="BF70">
        <v>0.93730208413785432</v>
      </c>
      <c r="BG70">
        <v>0.35711704663501409</v>
      </c>
      <c r="BH70">
        <v>0.45143609491452907</v>
      </c>
      <c r="BI70">
        <v>0.20646107905299521</v>
      </c>
      <c r="BJ70">
        <v>0.96291685608663702</v>
      </c>
      <c r="BK70">
        <v>0.89937996531327136</v>
      </c>
      <c r="BL70">
        <v>0.95669433124776115</v>
      </c>
      <c r="BM70">
        <v>0.96006059295829527</v>
      </c>
      <c r="BN70">
        <v>0.96006059295829527</v>
      </c>
      <c r="BO70">
        <v>0.93068545823510873</v>
      </c>
      <c r="BP70">
        <v>0.92868211947995183</v>
      </c>
      <c r="BQ70">
        <v>0.96817982487874688</v>
      </c>
      <c r="BR70">
        <v>0.95858573211238307</v>
      </c>
      <c r="BS70">
        <v>0.86453133836172247</v>
      </c>
      <c r="BT70">
        <v>0.95450387060514019</v>
      </c>
      <c r="BU70">
        <v>0.96597368815302065</v>
      </c>
      <c r="BV70">
        <v>0.96263777215829882</v>
      </c>
      <c r="BW70">
        <v>0.96412330636054455</v>
      </c>
      <c r="BX70">
        <v>0.96657118681349496</v>
      </c>
      <c r="BY70">
        <v>0.96048155157451454</v>
      </c>
      <c r="BZ70">
        <v>0.91515991567834498</v>
      </c>
      <c r="CA70">
        <v>0.58971296663288886</v>
      </c>
      <c r="CB70">
        <v>0.58971296663288886</v>
      </c>
      <c r="CC70">
        <v>0.70767416944187023</v>
      </c>
      <c r="CD70">
        <v>1</v>
      </c>
      <c r="CE70">
        <v>1</v>
      </c>
      <c r="CF70">
        <v>1</v>
      </c>
      <c r="CG70">
        <v>0.97538373848601556</v>
      </c>
      <c r="CH70">
        <v>0.98427827328792561</v>
      </c>
      <c r="CI70">
        <v>0.89662344105291159</v>
      </c>
      <c r="CJ70">
        <v>0.17139867344192089</v>
      </c>
      <c r="CK70">
        <v>0.73214676637694265</v>
      </c>
      <c r="CL70">
        <v>0.95787933754879995</v>
      </c>
      <c r="CM70">
        <v>0.95787933754879995</v>
      </c>
      <c r="CN70">
        <v>0.97688213601368645</v>
      </c>
      <c r="CO70">
        <v>0.97688213601368645</v>
      </c>
      <c r="CP70">
        <v>0.58594774998089882</v>
      </c>
      <c r="CQ70">
        <v>0.63988850084519699</v>
      </c>
      <c r="CR70">
        <v>0.16900705001701721</v>
      </c>
      <c r="CS70">
        <v>0.96888103522340807</v>
      </c>
      <c r="CT70">
        <v>0.69425943842265581</v>
      </c>
      <c r="CU70">
        <v>0.84210342481026934</v>
      </c>
      <c r="CV70">
        <v>0.42961487891214722</v>
      </c>
      <c r="CW70">
        <v>0.87555939218012979</v>
      </c>
      <c r="CX70">
        <v>0.299142889977354</v>
      </c>
      <c r="CY70">
        <v>0.78203651217535974</v>
      </c>
      <c r="CZ70">
        <v>0.15219799074368581</v>
      </c>
      <c r="DA70">
        <v>7.342022639849119E-2</v>
      </c>
      <c r="DB70">
        <v>7.342022639849119E-2</v>
      </c>
      <c r="DC70">
        <v>0.63778926187762264</v>
      </c>
      <c r="DD70">
        <v>0.17567250669980899</v>
      </c>
      <c r="DE70">
        <v>0.17567250669980899</v>
      </c>
      <c r="DF70">
        <v>0.72367503226667851</v>
      </c>
      <c r="DG70">
        <v>0.37096186279219251</v>
      </c>
      <c r="DH70">
        <v>0.85254620499499978</v>
      </c>
      <c r="DI70">
        <v>0.89077833813977569</v>
      </c>
      <c r="DJ70">
        <v>0.93470954412363438</v>
      </c>
      <c r="DK70">
        <v>0.93470954412363438</v>
      </c>
      <c r="DL70">
        <v>0.93470954412363438</v>
      </c>
      <c r="DM70">
        <v>0.92812597870478475</v>
      </c>
      <c r="DN70">
        <v>0.92812597870478475</v>
      </c>
      <c r="DO70">
        <v>6.7894145308640602E-2</v>
      </c>
      <c r="DP70">
        <v>0.84623232172942597</v>
      </c>
      <c r="DQ70">
        <v>0.9109228946875626</v>
      </c>
      <c r="DR70">
        <v>0.9109228946875626</v>
      </c>
      <c r="DS70">
        <v>0.91363968317297528</v>
      </c>
      <c r="DT70">
        <v>0.85259134548837634</v>
      </c>
      <c r="DU70">
        <v>5.4625281396066289E-2</v>
      </c>
      <c r="DV70">
        <v>0.79537840332055076</v>
      </c>
      <c r="DW70">
        <v>0.73973639727536378</v>
      </c>
      <c r="DX70">
        <v>0.73973639727536378</v>
      </c>
      <c r="DY70">
        <v>0.79698112230317553</v>
      </c>
      <c r="DZ70">
        <v>0.35131425981685888</v>
      </c>
      <c r="EA70">
        <v>0.6675841641743695</v>
      </c>
      <c r="EB70">
        <v>0.86009803062650825</v>
      </c>
      <c r="EC70">
        <v>0.57404040766757736</v>
      </c>
      <c r="ED70">
        <v>0.1245636269144804</v>
      </c>
    </row>
    <row r="71" spans="1:134" x14ac:dyDescent="0.2">
      <c r="A71" s="1">
        <v>68</v>
      </c>
      <c r="B71" t="s">
        <v>148</v>
      </c>
      <c r="C71">
        <v>330.06867</v>
      </c>
      <c r="D71">
        <v>9.9039999999999999</v>
      </c>
      <c r="E71">
        <v>334.07591000000002</v>
      </c>
      <c r="F71">
        <v>9.9220000000000006</v>
      </c>
      <c r="G71" t="s">
        <v>199</v>
      </c>
      <c r="H71" t="s">
        <v>200</v>
      </c>
      <c r="J71">
        <v>1.8000000000000679E-2</v>
      </c>
      <c r="K71">
        <v>0.42597184395310872</v>
      </c>
      <c r="L71" t="s">
        <v>240</v>
      </c>
      <c r="M71" t="s">
        <v>257</v>
      </c>
      <c r="P71">
        <v>4.6762199015595578E-2</v>
      </c>
      <c r="Q71">
        <v>0.1952247296285817</v>
      </c>
      <c r="R71">
        <v>0.75409180493001382</v>
      </c>
      <c r="S71">
        <v>0.77494257645752951</v>
      </c>
      <c r="T71">
        <v>0.77494257645752951</v>
      </c>
      <c r="U71">
        <v>0.40710445122680627</v>
      </c>
      <c r="V71">
        <v>0.8158203375879558</v>
      </c>
      <c r="W71">
        <v>0.8158203375879558</v>
      </c>
      <c r="X71">
        <v>0.60295469614845842</v>
      </c>
      <c r="Y71">
        <v>0.79552569491226144</v>
      </c>
      <c r="Z71">
        <v>0.79552569491226144</v>
      </c>
      <c r="AA71">
        <v>6.5077291348856592E-2</v>
      </c>
      <c r="AB71">
        <v>0.62445892762450439</v>
      </c>
      <c r="AC71">
        <v>0.88584320139826445</v>
      </c>
      <c r="AD71">
        <v>0.77373601770580736</v>
      </c>
      <c r="AE71">
        <v>5.3738611707105199E-2</v>
      </c>
      <c r="AF71">
        <v>0.6037464988052762</v>
      </c>
      <c r="AG71">
        <v>0.2459309513868595</v>
      </c>
      <c r="AH71">
        <v>0.6971258041103775</v>
      </c>
      <c r="AI71">
        <v>0.39416661111395312</v>
      </c>
      <c r="AJ71">
        <v>0.42095309024572991</v>
      </c>
      <c r="AK71">
        <v>0.27051500399638029</v>
      </c>
      <c r="AL71">
        <v>0.42525432992727957</v>
      </c>
      <c r="AM71">
        <v>0.2703847924963021</v>
      </c>
      <c r="AN71">
        <v>6.7583449765134654E-2</v>
      </c>
      <c r="AO71">
        <v>6.5414630128734455E-2</v>
      </c>
      <c r="AP71">
        <v>0.22618051090410679</v>
      </c>
      <c r="AQ71">
        <v>0.7665546019678483</v>
      </c>
      <c r="AR71">
        <v>0.101920526838052</v>
      </c>
      <c r="AS71">
        <v>0.39578258890977391</v>
      </c>
      <c r="AT71">
        <v>0.65863526214778978</v>
      </c>
      <c r="AU71">
        <v>0.45225293700689129</v>
      </c>
      <c r="AV71">
        <v>0.42344974222258702</v>
      </c>
      <c r="AW71">
        <v>8.6145362817674431E-2</v>
      </c>
      <c r="AX71">
        <v>0.38963143086446239</v>
      </c>
      <c r="AY71">
        <v>0.23971678245508671</v>
      </c>
      <c r="AZ71">
        <v>0.25651167740426839</v>
      </c>
      <c r="BA71">
        <v>0.1085399625413092</v>
      </c>
      <c r="BB71">
        <v>0.1085399625413092</v>
      </c>
      <c r="BC71">
        <v>4.0507704592687164E-3</v>
      </c>
      <c r="BD71">
        <v>0.24080828431768361</v>
      </c>
      <c r="BE71">
        <v>0.44223031802968982</v>
      </c>
      <c r="BF71">
        <v>0.95392473400750188</v>
      </c>
      <c r="BG71">
        <v>0.33664634796083759</v>
      </c>
      <c r="BH71">
        <v>0.44452917942162601</v>
      </c>
      <c r="BI71">
        <v>0.17628759214885459</v>
      </c>
      <c r="BJ71">
        <v>0.95082924467557106</v>
      </c>
      <c r="BK71">
        <v>0.89357115556661526</v>
      </c>
      <c r="BL71">
        <v>0.94792924172136506</v>
      </c>
      <c r="BM71">
        <v>0.95149821064020668</v>
      </c>
      <c r="BN71">
        <v>0.95149821064020668</v>
      </c>
      <c r="BO71">
        <v>0.9194028938175276</v>
      </c>
      <c r="BP71">
        <v>0.91695610529102212</v>
      </c>
      <c r="BQ71">
        <v>0.95222387874624026</v>
      </c>
      <c r="BR71">
        <v>0.94704963460827385</v>
      </c>
      <c r="BS71">
        <v>0.89330833362373774</v>
      </c>
      <c r="BT71">
        <v>0.94794499973086199</v>
      </c>
      <c r="BU71">
        <v>0.95563061535760829</v>
      </c>
      <c r="BV71">
        <v>0.95558712394773926</v>
      </c>
      <c r="BW71">
        <v>0.95169750330678549</v>
      </c>
      <c r="BX71">
        <v>0.95469209803984423</v>
      </c>
      <c r="BY71">
        <v>0.94166811508433823</v>
      </c>
      <c r="BZ71">
        <v>0.91316685900513983</v>
      </c>
      <c r="CA71">
        <v>0.59303389417374941</v>
      </c>
      <c r="CB71">
        <v>0.59303389417374941</v>
      </c>
      <c r="CC71">
        <v>0.67614072255439261</v>
      </c>
      <c r="CD71">
        <v>0.97538373848601556</v>
      </c>
      <c r="CE71">
        <v>0.97538373848601556</v>
      </c>
      <c r="CF71">
        <v>0.97538373848601556</v>
      </c>
      <c r="CG71">
        <v>1</v>
      </c>
      <c r="CH71">
        <v>0.94881263769573243</v>
      </c>
      <c r="CI71">
        <v>0.88173229786162088</v>
      </c>
      <c r="CJ71">
        <v>0.16429199827437649</v>
      </c>
      <c r="CK71">
        <v>0.74120773624263292</v>
      </c>
      <c r="CL71">
        <v>0.97286311622005617</v>
      </c>
      <c r="CM71">
        <v>0.97286311622005617</v>
      </c>
      <c r="CN71">
        <v>0.98849945971401865</v>
      </c>
      <c r="CO71">
        <v>0.98849945971401865</v>
      </c>
      <c r="CP71">
        <v>0.5837999467003836</v>
      </c>
      <c r="CQ71">
        <v>0.64628095033523314</v>
      </c>
      <c r="CR71">
        <v>0.1604523989802345</v>
      </c>
      <c r="CS71">
        <v>0.96961472002230797</v>
      </c>
      <c r="CT71">
        <v>0.67659607141411748</v>
      </c>
      <c r="CU71">
        <v>0.8865099066710963</v>
      </c>
      <c r="CV71">
        <v>0.4974719966299731</v>
      </c>
      <c r="CW71">
        <v>0.91784730158405259</v>
      </c>
      <c r="CX71">
        <v>0.28371132503895741</v>
      </c>
      <c r="CY71">
        <v>0.77232198033978761</v>
      </c>
      <c r="CZ71">
        <v>0.16640647361688221</v>
      </c>
      <c r="DA71">
        <v>0.15295661863227</v>
      </c>
      <c r="DB71">
        <v>0.15295661863227</v>
      </c>
      <c r="DC71">
        <v>0.61237632730111791</v>
      </c>
      <c r="DD71">
        <v>0.1908058419526126</v>
      </c>
      <c r="DE71">
        <v>0.1908058419526126</v>
      </c>
      <c r="DF71">
        <v>0.70796314390632209</v>
      </c>
      <c r="DG71">
        <v>0.37874822463111107</v>
      </c>
      <c r="DH71">
        <v>0.8534367774632029</v>
      </c>
      <c r="DI71">
        <v>0.87135715209195486</v>
      </c>
      <c r="DJ71">
        <v>0.92773610163237885</v>
      </c>
      <c r="DK71">
        <v>0.92773610163237885</v>
      </c>
      <c r="DL71">
        <v>0.92773610163237885</v>
      </c>
      <c r="DM71">
        <v>0.92002160173082026</v>
      </c>
      <c r="DN71">
        <v>0.92002160173082026</v>
      </c>
      <c r="DO71">
        <v>4.9834573282982617E-2</v>
      </c>
      <c r="DP71">
        <v>0.83218849024843722</v>
      </c>
      <c r="DQ71">
        <v>0.90364158035381881</v>
      </c>
      <c r="DR71">
        <v>0.90364158035381881</v>
      </c>
      <c r="DS71">
        <v>0.90914314185110057</v>
      </c>
      <c r="DT71">
        <v>0.83560700113809583</v>
      </c>
      <c r="DU71">
        <v>3.7454465827266581E-2</v>
      </c>
      <c r="DV71">
        <v>0.80950456510777857</v>
      </c>
      <c r="DW71">
        <v>0.75156874292873233</v>
      </c>
      <c r="DX71">
        <v>0.75156874292873233</v>
      </c>
      <c r="DY71">
        <v>0.80029075244186998</v>
      </c>
      <c r="DZ71">
        <v>0.35491106016770818</v>
      </c>
      <c r="EA71">
        <v>0.7049051542971061</v>
      </c>
      <c r="EB71">
        <v>0.85267837688504233</v>
      </c>
      <c r="EC71">
        <v>0.61444222323798525</v>
      </c>
      <c r="ED71">
        <v>0.11494451912686671</v>
      </c>
    </row>
    <row r="72" spans="1:134" x14ac:dyDescent="0.2">
      <c r="A72" s="1">
        <v>92</v>
      </c>
      <c r="B72" t="s">
        <v>172</v>
      </c>
      <c r="C72">
        <v>614.16763000000003</v>
      </c>
      <c r="D72">
        <v>9.9060000000000006</v>
      </c>
      <c r="E72">
        <v>618.17489</v>
      </c>
      <c r="F72">
        <v>9.8979999999999997</v>
      </c>
      <c r="G72" t="s">
        <v>199</v>
      </c>
      <c r="H72" t="s">
        <v>200</v>
      </c>
      <c r="J72">
        <v>8.0000000000008953E-3</v>
      </c>
      <c r="K72">
        <v>0.26149206193194352</v>
      </c>
      <c r="M72" t="s">
        <v>262</v>
      </c>
      <c r="P72">
        <v>5.0903217070220559E-2</v>
      </c>
      <c r="Q72">
        <v>0.14182001756177201</v>
      </c>
      <c r="R72">
        <v>0.7303434979057627</v>
      </c>
      <c r="S72">
        <v>0.69982834638750591</v>
      </c>
      <c r="T72">
        <v>0.69982834638750591</v>
      </c>
      <c r="U72">
        <v>0.38488941698316798</v>
      </c>
      <c r="V72">
        <v>0.75839458689631045</v>
      </c>
      <c r="W72">
        <v>0.75839458689631045</v>
      </c>
      <c r="X72">
        <v>0.65676488586505588</v>
      </c>
      <c r="Y72">
        <v>0.73829291178594558</v>
      </c>
      <c r="Z72">
        <v>0.73829291178594558</v>
      </c>
      <c r="AA72">
        <v>0.1262832359862123</v>
      </c>
      <c r="AB72">
        <v>0.57296528416241377</v>
      </c>
      <c r="AC72">
        <v>0.78917377969950797</v>
      </c>
      <c r="AD72">
        <v>0.74103460899127338</v>
      </c>
      <c r="AE72">
        <v>2.8718267740602241E-2</v>
      </c>
      <c r="AF72">
        <v>0.6077323035748694</v>
      </c>
      <c r="AG72">
        <v>0.2926676818491466</v>
      </c>
      <c r="AH72">
        <v>0.65210238970158108</v>
      </c>
      <c r="AI72">
        <v>0.4691989265206305</v>
      </c>
      <c r="AJ72">
        <v>0.3871675938076331</v>
      </c>
      <c r="AK72">
        <v>0.23175457284190421</v>
      </c>
      <c r="AL72">
        <v>0.36736371749390001</v>
      </c>
      <c r="AM72">
        <v>0.2313944391899759</v>
      </c>
      <c r="AN72">
        <v>7.6710103638079105E-2</v>
      </c>
      <c r="AO72">
        <v>5.9283548993730228E-2</v>
      </c>
      <c r="AP72">
        <v>0.14107077098980389</v>
      </c>
      <c r="AQ72">
        <v>0.72900565047443544</v>
      </c>
      <c r="AR72">
        <v>3.4607734658451711E-2</v>
      </c>
      <c r="AS72">
        <v>0.41397950823124069</v>
      </c>
      <c r="AT72">
        <v>0.64338026712731022</v>
      </c>
      <c r="AU72">
        <v>0.37543597360420522</v>
      </c>
      <c r="AV72">
        <v>0.40399265723357253</v>
      </c>
      <c r="AW72">
        <v>7.9608306830464617E-2</v>
      </c>
      <c r="AX72">
        <v>0.35569332228861678</v>
      </c>
      <c r="AY72">
        <v>0.2182146527389803</v>
      </c>
      <c r="AZ72">
        <v>0.32245802510322469</v>
      </c>
      <c r="BA72">
        <v>0.1258719944100658</v>
      </c>
      <c r="BB72">
        <v>0.1258719944100658</v>
      </c>
      <c r="BC72">
        <v>3.2329883168148499E-2</v>
      </c>
      <c r="BD72">
        <v>0.41535736181162031</v>
      </c>
      <c r="BE72">
        <v>0.36749837857675272</v>
      </c>
      <c r="BF72">
        <v>0.8952272700126872</v>
      </c>
      <c r="BG72">
        <v>0.28108978398126322</v>
      </c>
      <c r="BH72">
        <v>0.45469863602379751</v>
      </c>
      <c r="BI72">
        <v>0.25405551464650661</v>
      </c>
      <c r="BJ72">
        <v>0.97065007505527845</v>
      </c>
      <c r="BK72">
        <v>0.91354386392895259</v>
      </c>
      <c r="BL72">
        <v>0.96508681701126109</v>
      </c>
      <c r="BM72">
        <v>0.92106080224658804</v>
      </c>
      <c r="BN72">
        <v>0.92106080224658804</v>
      </c>
      <c r="BO72">
        <v>0.95839990754366766</v>
      </c>
      <c r="BP72">
        <v>0.94139738095662362</v>
      </c>
      <c r="BQ72">
        <v>0.97503923074412324</v>
      </c>
      <c r="BR72">
        <v>0.96834451243507325</v>
      </c>
      <c r="BS72">
        <v>0.80201504529090373</v>
      </c>
      <c r="BT72">
        <v>0.9644308859101941</v>
      </c>
      <c r="BU72">
        <v>0.97227666039813554</v>
      </c>
      <c r="BV72">
        <v>0.97066934292649021</v>
      </c>
      <c r="BW72">
        <v>0.9665766659677526</v>
      </c>
      <c r="BX72">
        <v>0.97309624578425957</v>
      </c>
      <c r="BY72">
        <v>0.9741274825719618</v>
      </c>
      <c r="BZ72">
        <v>0.91724303501615345</v>
      </c>
      <c r="CA72">
        <v>0.50035601367805804</v>
      </c>
      <c r="CB72">
        <v>0.50035601367805804</v>
      </c>
      <c r="CC72">
        <v>0.78695809283459728</v>
      </c>
      <c r="CD72">
        <v>0.98427827328792561</v>
      </c>
      <c r="CE72">
        <v>0.98427827328792561</v>
      </c>
      <c r="CF72">
        <v>0.98427827328792561</v>
      </c>
      <c r="CG72">
        <v>0.94881263769573243</v>
      </c>
      <c r="CH72">
        <v>1</v>
      </c>
      <c r="CI72">
        <v>0.87419436127999195</v>
      </c>
      <c r="CJ72">
        <v>0.19298442855715819</v>
      </c>
      <c r="CK72">
        <v>0.71115022624371582</v>
      </c>
      <c r="CL72">
        <v>0.90912348980519964</v>
      </c>
      <c r="CM72">
        <v>0.90912348980519964</v>
      </c>
      <c r="CN72">
        <v>0.95210901649112867</v>
      </c>
      <c r="CO72">
        <v>0.95210901649112867</v>
      </c>
      <c r="CP72">
        <v>0.53131614558808393</v>
      </c>
      <c r="CQ72">
        <v>0.57846832554734495</v>
      </c>
      <c r="CR72">
        <v>0.17989346845314991</v>
      </c>
      <c r="CS72">
        <v>0.96346688396977509</v>
      </c>
      <c r="CT72">
        <v>0.68814335739467336</v>
      </c>
      <c r="CU72">
        <v>0.78743680234048263</v>
      </c>
      <c r="CV72">
        <v>0.45108752495123672</v>
      </c>
      <c r="CW72">
        <v>0.82075908847157886</v>
      </c>
      <c r="CX72">
        <v>0.27707861342974932</v>
      </c>
      <c r="CY72">
        <v>0.81796944610765143</v>
      </c>
      <c r="CZ72">
        <v>7.8893342678326803E-2</v>
      </c>
      <c r="DA72">
        <v>0.1173148336760816</v>
      </c>
      <c r="DB72">
        <v>0.1173148336760816</v>
      </c>
      <c r="DC72">
        <v>0.64078437615410011</v>
      </c>
      <c r="DD72">
        <v>0.1809973917636758</v>
      </c>
      <c r="DE72">
        <v>0.1809973917636758</v>
      </c>
      <c r="DF72">
        <v>0.74117379448522447</v>
      </c>
      <c r="DG72">
        <v>0.29412263264643979</v>
      </c>
      <c r="DH72">
        <v>0.87778408586181067</v>
      </c>
      <c r="DI72">
        <v>0.91404966649217922</v>
      </c>
      <c r="DJ72">
        <v>0.9482560093778627</v>
      </c>
      <c r="DK72">
        <v>0.9482560093778627</v>
      </c>
      <c r="DL72">
        <v>0.9482560093778627</v>
      </c>
      <c r="DM72">
        <v>0.94144770526205857</v>
      </c>
      <c r="DN72">
        <v>0.94144770526205857</v>
      </c>
      <c r="DO72">
        <v>5.6579282376513503E-2</v>
      </c>
      <c r="DP72">
        <v>0.87663814436108489</v>
      </c>
      <c r="DQ72">
        <v>0.9256048922103175</v>
      </c>
      <c r="DR72">
        <v>0.9256048922103175</v>
      </c>
      <c r="DS72">
        <v>0.92943313904613956</v>
      </c>
      <c r="DT72">
        <v>0.8766879583151248</v>
      </c>
      <c r="DU72">
        <v>7.0385626772255017E-2</v>
      </c>
      <c r="DV72">
        <v>0.7720672832032357</v>
      </c>
      <c r="DW72">
        <v>0.72620843181052952</v>
      </c>
      <c r="DX72">
        <v>0.72620843181052952</v>
      </c>
      <c r="DY72">
        <v>0.84254118919243193</v>
      </c>
      <c r="DZ72">
        <v>0.27995279613389129</v>
      </c>
      <c r="EA72">
        <v>0.63716993035191738</v>
      </c>
      <c r="EB72">
        <v>0.88506652405172115</v>
      </c>
      <c r="EC72">
        <v>0.53570786724740183</v>
      </c>
      <c r="ED72">
        <v>0.1366581694399813</v>
      </c>
    </row>
    <row r="73" spans="1:134" x14ac:dyDescent="0.2">
      <c r="A73" s="1">
        <v>108</v>
      </c>
      <c r="B73" t="s">
        <v>188</v>
      </c>
      <c r="C73">
        <v>652.11477000000002</v>
      </c>
      <c r="D73">
        <v>9.9079999999999995</v>
      </c>
      <c r="E73">
        <v>656.12207000000001</v>
      </c>
      <c r="F73">
        <v>9.9309999999999992</v>
      </c>
      <c r="G73" t="s">
        <v>199</v>
      </c>
      <c r="H73" t="s">
        <v>200</v>
      </c>
      <c r="I73" t="s">
        <v>232</v>
      </c>
      <c r="J73">
        <v>2.2999999999999691E-2</v>
      </c>
      <c r="K73">
        <v>0.30761450159034348</v>
      </c>
      <c r="M73" t="s">
        <v>270</v>
      </c>
      <c r="P73">
        <v>1.433812372216654E-3</v>
      </c>
      <c r="Q73">
        <v>0.17261787426942959</v>
      </c>
      <c r="R73">
        <v>0.63713279329291272</v>
      </c>
      <c r="S73">
        <v>0.73858408468772097</v>
      </c>
      <c r="T73">
        <v>0.73858408468772097</v>
      </c>
      <c r="U73">
        <v>0.33983930670958212</v>
      </c>
      <c r="V73">
        <v>0.7762824451312943</v>
      </c>
      <c r="W73">
        <v>0.7762824451312943</v>
      </c>
      <c r="X73">
        <v>0.49913812342515018</v>
      </c>
      <c r="Y73">
        <v>0.6742759692211534</v>
      </c>
      <c r="Z73">
        <v>0.6742759692211534</v>
      </c>
      <c r="AA73">
        <v>4.3873033960896583E-2</v>
      </c>
      <c r="AB73">
        <v>0.56443796538365731</v>
      </c>
      <c r="AC73">
        <v>0.73553404051368243</v>
      </c>
      <c r="AD73">
        <v>0.6354840306109858</v>
      </c>
      <c r="AE73">
        <v>0.12835165736790419</v>
      </c>
      <c r="AF73">
        <v>0.57968438886065765</v>
      </c>
      <c r="AG73">
        <v>0.30476451614032241</v>
      </c>
      <c r="AH73">
        <v>0.52498651188860856</v>
      </c>
      <c r="AI73">
        <v>0.34539957720549552</v>
      </c>
      <c r="AJ73">
        <v>0.41604966738576582</v>
      </c>
      <c r="AK73">
        <v>0.39321678833555379</v>
      </c>
      <c r="AL73">
        <v>0.54404128879021907</v>
      </c>
      <c r="AM73">
        <v>0.39565323119807477</v>
      </c>
      <c r="AN73">
        <v>4.0136934886217612E-2</v>
      </c>
      <c r="AO73">
        <v>1.7236313126524169E-2</v>
      </c>
      <c r="AP73">
        <v>0.2243027074306384</v>
      </c>
      <c r="AQ73">
        <v>0.74264813783845052</v>
      </c>
      <c r="AR73">
        <v>0.1196118721974441</v>
      </c>
      <c r="AS73">
        <v>0.37428211067473588</v>
      </c>
      <c r="AT73">
        <v>0.61524912534968113</v>
      </c>
      <c r="AU73">
        <v>0.58590379422092542</v>
      </c>
      <c r="AV73">
        <v>0.38177614661232873</v>
      </c>
      <c r="AW73">
        <v>7.5584781959526531E-2</v>
      </c>
      <c r="AX73">
        <v>0.16074033270475149</v>
      </c>
      <c r="AY73">
        <v>0.1394180384862021</v>
      </c>
      <c r="AZ73">
        <v>0.33129833414300991</v>
      </c>
      <c r="BA73">
        <v>3.050939899983875E-2</v>
      </c>
      <c r="BB73">
        <v>3.050939899983875E-2</v>
      </c>
      <c r="BC73">
        <v>5.2206573601665848E-2</v>
      </c>
      <c r="BD73">
        <v>0.32090612522100592</v>
      </c>
      <c r="BE73">
        <v>0.29705002107026929</v>
      </c>
      <c r="BF73">
        <v>0.8382490904763551</v>
      </c>
      <c r="BG73">
        <v>0.29606196936340162</v>
      </c>
      <c r="BH73">
        <v>0.45754287513817221</v>
      </c>
      <c r="BI73">
        <v>0.20396832679696131</v>
      </c>
      <c r="BJ73">
        <v>0.83898004035499374</v>
      </c>
      <c r="BK73">
        <v>0.77701978385077886</v>
      </c>
      <c r="BL73">
        <v>0.83873105526398861</v>
      </c>
      <c r="BM73">
        <v>0.85986717462520246</v>
      </c>
      <c r="BN73">
        <v>0.85986717462520246</v>
      </c>
      <c r="BO73">
        <v>0.86257474674933388</v>
      </c>
      <c r="BP73">
        <v>0.80029079264278591</v>
      </c>
      <c r="BQ73">
        <v>0.85200156753735556</v>
      </c>
      <c r="BR73">
        <v>0.83658948864812122</v>
      </c>
      <c r="BS73">
        <v>0.79420621169867833</v>
      </c>
      <c r="BT73">
        <v>0.83936550740032079</v>
      </c>
      <c r="BU73">
        <v>0.84584622302624968</v>
      </c>
      <c r="BV73">
        <v>0.84779162602995728</v>
      </c>
      <c r="BW73">
        <v>0.83950773837919568</v>
      </c>
      <c r="BX73">
        <v>0.84384939327459274</v>
      </c>
      <c r="BY73">
        <v>0.82789116986943634</v>
      </c>
      <c r="BZ73">
        <v>0.87307319671424444</v>
      </c>
      <c r="CA73">
        <v>0.44964238837222109</v>
      </c>
      <c r="CB73">
        <v>0.44964238837222109</v>
      </c>
      <c r="CC73">
        <v>0.58305669789559422</v>
      </c>
      <c r="CD73">
        <v>0.89662344105291159</v>
      </c>
      <c r="CE73">
        <v>0.89662344105291159</v>
      </c>
      <c r="CF73">
        <v>0.89662344105291159</v>
      </c>
      <c r="CG73">
        <v>0.88173229786162088</v>
      </c>
      <c r="CH73">
        <v>0.87419436127999195</v>
      </c>
      <c r="CI73">
        <v>1</v>
      </c>
      <c r="CJ73">
        <v>0.19323372683977641</v>
      </c>
      <c r="CK73">
        <v>0.70016226778129087</v>
      </c>
      <c r="CL73">
        <v>0.8726108610093618</v>
      </c>
      <c r="CM73">
        <v>0.8726108610093618</v>
      </c>
      <c r="CN73">
        <v>0.88967448835273555</v>
      </c>
      <c r="CO73">
        <v>0.88967448835273555</v>
      </c>
      <c r="CP73">
        <v>0.41065781715172323</v>
      </c>
      <c r="CQ73">
        <v>0.46313915381889131</v>
      </c>
      <c r="CR73">
        <v>0.16398325755461379</v>
      </c>
      <c r="CS73">
        <v>0.88374286015929238</v>
      </c>
      <c r="CT73">
        <v>0.77618827681833746</v>
      </c>
      <c r="CU73">
        <v>0.83291918417749611</v>
      </c>
      <c r="CV73">
        <v>0.39521064147557272</v>
      </c>
      <c r="CW73">
        <v>0.81781738560574246</v>
      </c>
      <c r="CX73">
        <v>0.2236012102053789</v>
      </c>
      <c r="CY73">
        <v>0.67192700194466315</v>
      </c>
      <c r="CZ73">
        <v>8.1547441783805963E-2</v>
      </c>
      <c r="DA73">
        <v>0.1380169505942731</v>
      </c>
      <c r="DB73">
        <v>0.1380169505942731</v>
      </c>
      <c r="DC73">
        <v>0.6791406567949152</v>
      </c>
      <c r="DD73">
        <v>0.1196124394973561</v>
      </c>
      <c r="DE73">
        <v>0.1196124394973561</v>
      </c>
      <c r="DF73">
        <v>0.68611784255756447</v>
      </c>
      <c r="DG73">
        <v>0.27842293435719367</v>
      </c>
      <c r="DH73">
        <v>0.76838123245424061</v>
      </c>
      <c r="DI73">
        <v>0.82283914273284442</v>
      </c>
      <c r="DJ73">
        <v>0.84623466004926395</v>
      </c>
      <c r="DK73">
        <v>0.84623466004926395</v>
      </c>
      <c r="DL73">
        <v>0.84623466004926395</v>
      </c>
      <c r="DM73">
        <v>0.85474089419180233</v>
      </c>
      <c r="DN73">
        <v>0.85474089419180233</v>
      </c>
      <c r="DO73">
        <v>2.9744922003796338E-2</v>
      </c>
      <c r="DP73">
        <v>0.74615975572673532</v>
      </c>
      <c r="DQ73">
        <v>0.82812316137164466</v>
      </c>
      <c r="DR73">
        <v>0.82812316137164466</v>
      </c>
      <c r="DS73">
        <v>0.83710401218733232</v>
      </c>
      <c r="DT73">
        <v>0.74060120229650339</v>
      </c>
      <c r="DU73">
        <v>0.1126744634999588</v>
      </c>
      <c r="DV73">
        <v>0.74551031737463991</v>
      </c>
      <c r="DW73">
        <v>0.67159812298095489</v>
      </c>
      <c r="DX73">
        <v>0.67159812298095489</v>
      </c>
      <c r="DY73">
        <v>0.69743116850446185</v>
      </c>
      <c r="DZ73">
        <v>0.27863735151815677</v>
      </c>
      <c r="EA73">
        <v>0.64319434698676858</v>
      </c>
      <c r="EB73">
        <v>0.78775537712128241</v>
      </c>
      <c r="EC73">
        <v>0.59524946979091209</v>
      </c>
      <c r="ED73">
        <v>0.16948562045902629</v>
      </c>
    </row>
    <row r="74" spans="1:134" x14ac:dyDescent="0.2">
      <c r="A74" s="1">
        <v>80</v>
      </c>
      <c r="B74" t="s">
        <v>160</v>
      </c>
      <c r="C74">
        <v>432.09791999999999</v>
      </c>
      <c r="D74">
        <v>9.9139999999999997</v>
      </c>
      <c r="E74">
        <v>436.10527999999999</v>
      </c>
      <c r="F74">
        <v>9.8000000000000007</v>
      </c>
      <c r="G74" t="s">
        <v>199</v>
      </c>
      <c r="H74" t="s">
        <v>200</v>
      </c>
      <c r="I74" t="s">
        <v>224</v>
      </c>
      <c r="J74">
        <v>0.113999999999999</v>
      </c>
      <c r="K74">
        <v>0.60310394465481287</v>
      </c>
      <c r="P74">
        <v>0.14815567348928349</v>
      </c>
      <c r="Q74">
        <v>0.1589202776066212</v>
      </c>
      <c r="R74">
        <v>7.8303250751516451E-2</v>
      </c>
      <c r="S74">
        <v>0.1077156918139993</v>
      </c>
      <c r="T74">
        <v>0.1077156918139993</v>
      </c>
      <c r="U74">
        <v>0.17489857104353659</v>
      </c>
      <c r="V74">
        <v>8.1838349878922773E-2</v>
      </c>
      <c r="W74">
        <v>8.1838349878922773E-2</v>
      </c>
      <c r="X74">
        <v>0.15387025275988331</v>
      </c>
      <c r="Y74">
        <v>5.3102010021701992E-2</v>
      </c>
      <c r="Z74">
        <v>5.3102010021701992E-2</v>
      </c>
      <c r="AA74">
        <v>0.1110845052727438</v>
      </c>
      <c r="AB74">
        <v>8.3433068399425367E-2</v>
      </c>
      <c r="AC74">
        <v>0.1134647633046994</v>
      </c>
      <c r="AD74">
        <v>0.2458052388836596</v>
      </c>
      <c r="AE74">
        <v>0.1556441813275454</v>
      </c>
      <c r="AF74">
        <v>0.26820769490419399</v>
      </c>
      <c r="AG74">
        <v>0.20409234459977271</v>
      </c>
      <c r="AH74">
        <v>0.28413810489931529</v>
      </c>
      <c r="AI74">
        <v>0.2234272675505595</v>
      </c>
      <c r="AJ74">
        <v>0.2030196428289634</v>
      </c>
      <c r="AK74">
        <v>6.456432495775738E-2</v>
      </c>
      <c r="AL74">
        <v>0.1140111748438794</v>
      </c>
      <c r="AM74">
        <v>9.1461182385924544E-2</v>
      </c>
      <c r="AN74">
        <v>0.24373983503259661</v>
      </c>
      <c r="AO74">
        <v>1.351929242892275E-2</v>
      </c>
      <c r="AP74">
        <v>9.2603847626884714E-2</v>
      </c>
      <c r="AQ74">
        <v>7.2564986679696186E-2</v>
      </c>
      <c r="AR74">
        <v>0.15090340463943899</v>
      </c>
      <c r="AS74">
        <v>0.12312455284339451</v>
      </c>
      <c r="AT74">
        <v>0.11384693153361219</v>
      </c>
      <c r="AU74">
        <v>7.7421564956389036E-2</v>
      </c>
      <c r="AV74">
        <v>5.6000575625281698E-2</v>
      </c>
      <c r="AW74">
        <v>0.4319960793816689</v>
      </c>
      <c r="AX74">
        <v>3.105318890550515E-3</v>
      </c>
      <c r="AY74">
        <v>9.6333499967742875E-2</v>
      </c>
      <c r="AZ74">
        <v>0.20590892217638271</v>
      </c>
      <c r="BA74">
        <v>9.9901725409124134E-2</v>
      </c>
      <c r="BB74">
        <v>9.9901725409124134E-2</v>
      </c>
      <c r="BC74">
        <v>6.6925688287802293E-2</v>
      </c>
      <c r="BD74">
        <v>0.11339270294000039</v>
      </c>
      <c r="BE74">
        <v>8.3019349904953632E-2</v>
      </c>
      <c r="BF74">
        <v>0.15238148686221509</v>
      </c>
      <c r="BG74">
        <v>7.9977933728593617E-2</v>
      </c>
      <c r="BH74">
        <v>0.26138271185234302</v>
      </c>
      <c r="BI74">
        <v>0.18598058724611219</v>
      </c>
      <c r="BJ74">
        <v>0.18964758357346101</v>
      </c>
      <c r="BK74">
        <v>0.16527731356231321</v>
      </c>
      <c r="BL74">
        <v>0.18985347828470811</v>
      </c>
      <c r="BM74">
        <v>0.12928619695220481</v>
      </c>
      <c r="BN74">
        <v>0.12928619695220481</v>
      </c>
      <c r="BO74">
        <v>0.23986602814588201</v>
      </c>
      <c r="BP74">
        <v>0.24834500276978039</v>
      </c>
      <c r="BQ74">
        <v>0.17288331496808829</v>
      </c>
      <c r="BR74">
        <v>0.18654586139519461</v>
      </c>
      <c r="BS74">
        <v>0.12951408610329629</v>
      </c>
      <c r="BT74">
        <v>0.1844509560543047</v>
      </c>
      <c r="BU74">
        <v>0.18836770000973019</v>
      </c>
      <c r="BV74">
        <v>0.18316967838947251</v>
      </c>
      <c r="BW74">
        <v>0.1650516174389208</v>
      </c>
      <c r="BX74">
        <v>0.17298016161806559</v>
      </c>
      <c r="BY74">
        <v>0.20343687290637161</v>
      </c>
      <c r="BZ74">
        <v>0.15195278686036581</v>
      </c>
      <c r="CA74">
        <v>6.2042595450666843E-2</v>
      </c>
      <c r="CB74">
        <v>6.2042595450666843E-2</v>
      </c>
      <c r="CC74">
        <v>0.23661798771499909</v>
      </c>
      <c r="CD74">
        <v>0.17139867344192089</v>
      </c>
      <c r="CE74">
        <v>0.17139867344192089</v>
      </c>
      <c r="CF74">
        <v>0.17139867344192089</v>
      </c>
      <c r="CG74">
        <v>0.16429199827437649</v>
      </c>
      <c r="CH74">
        <v>0.19298442855715819</v>
      </c>
      <c r="CI74">
        <v>0.19323372683977641</v>
      </c>
      <c r="CJ74">
        <v>1</v>
      </c>
      <c r="CK74">
        <v>2.35096410808775E-2</v>
      </c>
      <c r="CL74">
        <v>0.14431467328417691</v>
      </c>
      <c r="CM74">
        <v>0.14431467328417691</v>
      </c>
      <c r="CN74">
        <v>0.14344440603171429</v>
      </c>
      <c r="CO74">
        <v>0.14344440603171429</v>
      </c>
      <c r="CP74">
        <v>4.2314509365558688E-3</v>
      </c>
      <c r="CQ74">
        <v>9.371654961152243E-3</v>
      </c>
      <c r="CR74">
        <v>3.6156786347377422E-2</v>
      </c>
      <c r="CS74">
        <v>0.16020143338428189</v>
      </c>
      <c r="CT74">
        <v>0.25534684923578671</v>
      </c>
      <c r="CU74">
        <v>0.13372681822779101</v>
      </c>
      <c r="CV74">
        <v>4.3086130979042667E-2</v>
      </c>
      <c r="CW74">
        <v>0.1054490024076709</v>
      </c>
      <c r="CX74">
        <v>0.13338598314321459</v>
      </c>
      <c r="CY74">
        <v>0.1530097285745198</v>
      </c>
      <c r="CZ74">
        <v>4.9761001890497793E-2</v>
      </c>
      <c r="DA74">
        <v>0.14467604081449439</v>
      </c>
      <c r="DB74">
        <v>0.14467604081449439</v>
      </c>
      <c r="DC74">
        <v>0.12269222996621031</v>
      </c>
      <c r="DD74">
        <v>0.17204739445452441</v>
      </c>
      <c r="DE74">
        <v>0.17204739445452441</v>
      </c>
      <c r="DF74">
        <v>0.11345469810373671</v>
      </c>
      <c r="DG74">
        <v>4.2774752932509208E-2</v>
      </c>
      <c r="DH74">
        <v>0.24568005728111589</v>
      </c>
      <c r="DI74">
        <v>0.19396757630198461</v>
      </c>
      <c r="DJ74">
        <v>0.19943289346097889</v>
      </c>
      <c r="DK74">
        <v>0.19943289346097889</v>
      </c>
      <c r="DL74">
        <v>0.19943289346097889</v>
      </c>
      <c r="DM74">
        <v>0.1853206103291371</v>
      </c>
      <c r="DN74">
        <v>0.1853206103291371</v>
      </c>
      <c r="DO74">
        <v>0.4293308144400147</v>
      </c>
      <c r="DP74">
        <v>0.1935400438318306</v>
      </c>
      <c r="DQ74">
        <v>0.17249966495100441</v>
      </c>
      <c r="DR74">
        <v>0.17249966495100441</v>
      </c>
      <c r="DS74">
        <v>0.1886125427019141</v>
      </c>
      <c r="DT74">
        <v>0.1147655826541553</v>
      </c>
      <c r="DU74">
        <v>0.18773664987025859</v>
      </c>
      <c r="DV74">
        <v>4.6487025184811827E-2</v>
      </c>
      <c r="DW74">
        <v>0.1095836328387801</v>
      </c>
      <c r="DX74">
        <v>0.1095836328387801</v>
      </c>
      <c r="DY74">
        <v>0.172398641253069</v>
      </c>
      <c r="DZ74">
        <v>8.4252883123207875E-2</v>
      </c>
      <c r="EA74">
        <v>0.12823840242323251</v>
      </c>
      <c r="EB74">
        <v>0.18417315053887859</v>
      </c>
      <c r="EC74">
        <v>0.1331675218427994</v>
      </c>
      <c r="ED74">
        <v>0.25469846888981029</v>
      </c>
    </row>
    <row r="75" spans="1:134" x14ac:dyDescent="0.2">
      <c r="A75" s="1">
        <v>38</v>
      </c>
      <c r="B75" t="s">
        <v>118</v>
      </c>
      <c r="C75">
        <v>307.04755</v>
      </c>
      <c r="D75">
        <v>9.9179999999999993</v>
      </c>
      <c r="E75">
        <v>311.05421000000001</v>
      </c>
      <c r="F75">
        <v>9.9220000000000006</v>
      </c>
      <c r="G75" t="s">
        <v>199</v>
      </c>
      <c r="H75" t="s">
        <v>200</v>
      </c>
      <c r="J75">
        <v>4.0000000000013358E-3</v>
      </c>
      <c r="K75">
        <v>1.4310488392515091</v>
      </c>
      <c r="M75" t="s">
        <v>249</v>
      </c>
      <c r="P75">
        <v>3.6128188465007699E-3</v>
      </c>
      <c r="Q75">
        <v>9.757084854589021E-2</v>
      </c>
      <c r="R75">
        <v>0.57198858634347904</v>
      </c>
      <c r="S75">
        <v>0.55109681153841739</v>
      </c>
      <c r="T75">
        <v>0.55109681153841739</v>
      </c>
      <c r="U75">
        <v>0.3144414346353207</v>
      </c>
      <c r="V75">
        <v>0.53600756542264716</v>
      </c>
      <c r="W75">
        <v>0.53600756542264716</v>
      </c>
      <c r="X75">
        <v>0.33543539137982442</v>
      </c>
      <c r="Y75">
        <v>0.66553703858503399</v>
      </c>
      <c r="Z75">
        <v>0.66553703858503399</v>
      </c>
      <c r="AA75">
        <v>8.8740999045039279E-2</v>
      </c>
      <c r="AB75">
        <v>0.56800284232322895</v>
      </c>
      <c r="AC75">
        <v>0.75180964062536415</v>
      </c>
      <c r="AD75">
        <v>0.54131251876136111</v>
      </c>
      <c r="AE75">
        <v>5.0755372512537457E-2</v>
      </c>
      <c r="AF75">
        <v>0.33510442259088552</v>
      </c>
      <c r="AG75">
        <v>0.24908444787413581</v>
      </c>
      <c r="AH75">
        <v>0.51921935264954389</v>
      </c>
      <c r="AI75">
        <v>0.40113682895267011</v>
      </c>
      <c r="AJ75">
        <v>0.31488348127875082</v>
      </c>
      <c r="AK75">
        <v>0.26091748595053171</v>
      </c>
      <c r="AL75">
        <v>0.40090422884193377</v>
      </c>
      <c r="AM75">
        <v>0.27901937165669177</v>
      </c>
      <c r="AN75">
        <v>0.105745294721677</v>
      </c>
      <c r="AO75">
        <v>0.17365621998418951</v>
      </c>
      <c r="AP75">
        <v>0.19035408959523381</v>
      </c>
      <c r="AQ75">
        <v>0.72252364395554147</v>
      </c>
      <c r="AR75">
        <v>7.4852506369474006E-2</v>
      </c>
      <c r="AS75">
        <v>0.15994448292893909</v>
      </c>
      <c r="AT75">
        <v>0.54667349741868354</v>
      </c>
      <c r="AU75">
        <v>0.3876959784643062</v>
      </c>
      <c r="AV75">
        <v>0.22844447732099951</v>
      </c>
      <c r="AW75">
        <v>4.8956169252062073E-2</v>
      </c>
      <c r="AX75">
        <v>0.34442557111881927</v>
      </c>
      <c r="AY75">
        <v>0.25532552228760741</v>
      </c>
      <c r="AZ75">
        <v>0.20041836686405451</v>
      </c>
      <c r="BA75">
        <v>0.102017983325667</v>
      </c>
      <c r="BB75">
        <v>0.102017983325667</v>
      </c>
      <c r="BC75">
        <v>1.3352003580516841E-2</v>
      </c>
      <c r="BD75">
        <v>0.2418468433771799</v>
      </c>
      <c r="BE75">
        <v>0.49688638281407749</v>
      </c>
      <c r="BF75">
        <v>0.67643948037662416</v>
      </c>
      <c r="BG75">
        <v>0.28610000286031301</v>
      </c>
      <c r="BH75">
        <v>0.2434772508085622</v>
      </c>
      <c r="BI75">
        <v>0.22401963836351979</v>
      </c>
      <c r="BJ75">
        <v>0.74811726011655844</v>
      </c>
      <c r="BK75">
        <v>0.80223698280471845</v>
      </c>
      <c r="BL75">
        <v>0.77310563893788409</v>
      </c>
      <c r="BM75">
        <v>0.78336069473891123</v>
      </c>
      <c r="BN75">
        <v>0.78336069473891123</v>
      </c>
      <c r="BO75">
        <v>0.70109706624054013</v>
      </c>
      <c r="BP75">
        <v>0.7088351222389615</v>
      </c>
      <c r="BQ75">
        <v>0.77332865075392532</v>
      </c>
      <c r="BR75">
        <v>0.76768714579574127</v>
      </c>
      <c r="BS75">
        <v>0.61519640111015383</v>
      </c>
      <c r="BT75">
        <v>0.76511151371209307</v>
      </c>
      <c r="BU75">
        <v>0.75396886823681575</v>
      </c>
      <c r="BV75">
        <v>0.76138688723253378</v>
      </c>
      <c r="BW75">
        <v>0.77400205174443826</v>
      </c>
      <c r="BX75">
        <v>0.77459230296531068</v>
      </c>
      <c r="BY75">
        <v>0.72114864800732481</v>
      </c>
      <c r="BZ75">
        <v>0.6746009827133933</v>
      </c>
      <c r="CA75">
        <v>0.49044310746132119</v>
      </c>
      <c r="CB75">
        <v>0.49044310746132119</v>
      </c>
      <c r="CC75">
        <v>0.56386335522539655</v>
      </c>
      <c r="CD75">
        <v>0.73214676637694265</v>
      </c>
      <c r="CE75">
        <v>0.73214676637694265</v>
      </c>
      <c r="CF75">
        <v>0.73214676637694265</v>
      </c>
      <c r="CG75">
        <v>0.74120773624263292</v>
      </c>
      <c r="CH75">
        <v>0.71115022624371582</v>
      </c>
      <c r="CI75">
        <v>0.70016226778129087</v>
      </c>
      <c r="CJ75">
        <v>2.35096410808775E-2</v>
      </c>
      <c r="CK75">
        <v>1</v>
      </c>
      <c r="CL75">
        <v>0.75267601351011393</v>
      </c>
      <c r="CM75">
        <v>0.75267601351011393</v>
      </c>
      <c r="CN75">
        <v>0.76432884396278478</v>
      </c>
      <c r="CO75">
        <v>0.76432884396278478</v>
      </c>
      <c r="CP75">
        <v>0.49709527212742688</v>
      </c>
      <c r="CQ75">
        <v>0.54003696246041633</v>
      </c>
      <c r="CR75">
        <v>4.9194491531296188E-2</v>
      </c>
      <c r="CS75">
        <v>0.77559632995610495</v>
      </c>
      <c r="CT75">
        <v>0.52154254252487908</v>
      </c>
      <c r="CU75">
        <v>0.68429125193668661</v>
      </c>
      <c r="CV75">
        <v>0.52877450462943187</v>
      </c>
      <c r="CW75">
        <v>0.73600268228716337</v>
      </c>
      <c r="CX75">
        <v>0.2430697012565913</v>
      </c>
      <c r="CY75">
        <v>0.67437305673441894</v>
      </c>
      <c r="CZ75">
        <v>0.14851272838226509</v>
      </c>
      <c r="DA75">
        <v>0.16512078527960231</v>
      </c>
      <c r="DB75">
        <v>0.16512078527960231</v>
      </c>
      <c r="DC75">
        <v>0.58618052784577901</v>
      </c>
      <c r="DD75">
        <v>0.22945104513147299</v>
      </c>
      <c r="DE75">
        <v>0.22945104513147299</v>
      </c>
      <c r="DF75">
        <v>0.62119966081421873</v>
      </c>
      <c r="DG75">
        <v>0.30280858211157557</v>
      </c>
      <c r="DH75">
        <v>0.6696512014121262</v>
      </c>
      <c r="DI75">
        <v>0.68880082601543857</v>
      </c>
      <c r="DJ75">
        <v>0.74563617792996306</v>
      </c>
      <c r="DK75">
        <v>0.74563617792996306</v>
      </c>
      <c r="DL75">
        <v>0.74563617792996306</v>
      </c>
      <c r="DM75">
        <v>0.68327064284893457</v>
      </c>
      <c r="DN75">
        <v>0.68327064284893457</v>
      </c>
      <c r="DO75">
        <v>6.529803320654376E-2</v>
      </c>
      <c r="DP75">
        <v>0.67533586805677792</v>
      </c>
      <c r="DQ75">
        <v>0.71672899261930711</v>
      </c>
      <c r="DR75">
        <v>0.71672899261930711</v>
      </c>
      <c r="DS75">
        <v>0.72561725776479735</v>
      </c>
      <c r="DT75">
        <v>0.6404191878472435</v>
      </c>
      <c r="DU75">
        <v>1.6264908783672458E-2</v>
      </c>
      <c r="DV75">
        <v>0.71616849362444135</v>
      </c>
      <c r="DW75">
        <v>0.66320154917745944</v>
      </c>
      <c r="DX75">
        <v>0.66320154917745944</v>
      </c>
      <c r="DY75">
        <v>0.59103278744344623</v>
      </c>
      <c r="DZ75">
        <v>0.30425887897067388</v>
      </c>
      <c r="EA75">
        <v>0.66858855254661054</v>
      </c>
      <c r="EB75">
        <v>0.6684995998152985</v>
      </c>
      <c r="EC75">
        <v>0.54256404529950031</v>
      </c>
      <c r="ED75">
        <v>8.1416025822672253E-2</v>
      </c>
    </row>
    <row r="76" spans="1:134" x14ac:dyDescent="0.2">
      <c r="A76" s="1">
        <v>110</v>
      </c>
      <c r="B76" t="s">
        <v>190</v>
      </c>
      <c r="C76">
        <v>658.13180999999997</v>
      </c>
      <c r="D76">
        <v>9.9220000000000006</v>
      </c>
      <c r="E76">
        <v>662.13882000000001</v>
      </c>
      <c r="F76">
        <v>9.9410000000000007</v>
      </c>
      <c r="G76" t="s">
        <v>199</v>
      </c>
      <c r="H76" t="s">
        <v>200</v>
      </c>
      <c r="J76">
        <v>1.9000000000000131E-2</v>
      </c>
      <c r="K76">
        <v>0.13583911100830989</v>
      </c>
      <c r="M76" t="s">
        <v>271</v>
      </c>
      <c r="P76">
        <v>5.8336090021154793E-2</v>
      </c>
      <c r="Q76">
        <v>0.19014553929633751</v>
      </c>
      <c r="R76">
        <v>0.75789370915021204</v>
      </c>
      <c r="S76">
        <v>0.82234002696366526</v>
      </c>
      <c r="T76">
        <v>0.82234002696366526</v>
      </c>
      <c r="U76">
        <v>0.41270947764963839</v>
      </c>
      <c r="V76">
        <v>0.85876719855241102</v>
      </c>
      <c r="W76">
        <v>0.85876719855241102</v>
      </c>
      <c r="X76">
        <v>0.55464794828839648</v>
      </c>
      <c r="Y76">
        <v>0.76990484200204945</v>
      </c>
      <c r="Z76">
        <v>0.76990484200204945</v>
      </c>
      <c r="AA76">
        <v>5.301204659656595E-2</v>
      </c>
      <c r="AB76">
        <v>0.66191322692383359</v>
      </c>
      <c r="AC76">
        <v>0.86372362974693551</v>
      </c>
      <c r="AD76">
        <v>0.78012275195307157</v>
      </c>
      <c r="AE76">
        <v>3.9048309859596841E-2</v>
      </c>
      <c r="AF76">
        <v>0.6102272243081982</v>
      </c>
      <c r="AG76">
        <v>0.21157642884854569</v>
      </c>
      <c r="AH76">
        <v>0.71692529935319149</v>
      </c>
      <c r="AI76">
        <v>0.35941496220282693</v>
      </c>
      <c r="AJ76">
        <v>0.4105008383754436</v>
      </c>
      <c r="AK76">
        <v>0.23814280646178571</v>
      </c>
      <c r="AL76">
        <v>0.40942717850429189</v>
      </c>
      <c r="AM76">
        <v>0.2416440703040115</v>
      </c>
      <c r="AN76">
        <v>6.4101972104269558E-2</v>
      </c>
      <c r="AO76">
        <v>7.0127119175796435E-2</v>
      </c>
      <c r="AP76">
        <v>0.20974701070815091</v>
      </c>
      <c r="AQ76">
        <v>0.75892985975108773</v>
      </c>
      <c r="AR76">
        <v>9.4426719950549465E-2</v>
      </c>
      <c r="AS76">
        <v>0.36051452181385318</v>
      </c>
      <c r="AT76">
        <v>0.60263436805358594</v>
      </c>
      <c r="AU76">
        <v>0.41431982699979669</v>
      </c>
      <c r="AV76">
        <v>0.38668039773026119</v>
      </c>
      <c r="AW76">
        <v>9.0878260783109885E-2</v>
      </c>
      <c r="AX76">
        <v>0.43184305522128658</v>
      </c>
      <c r="AY76">
        <v>0.21810607760503251</v>
      </c>
      <c r="AZ76">
        <v>0.23568712632845901</v>
      </c>
      <c r="BA76">
        <v>9.1074170385560607E-2</v>
      </c>
      <c r="BB76">
        <v>9.1074170385560607E-2</v>
      </c>
      <c r="BC76">
        <v>3.7361620256708889E-3</v>
      </c>
      <c r="BD76">
        <v>0.2085528804959835</v>
      </c>
      <c r="BE76">
        <v>0.36811442346577439</v>
      </c>
      <c r="BF76">
        <v>0.96464342994832009</v>
      </c>
      <c r="BG76">
        <v>0.3582159449982637</v>
      </c>
      <c r="BH76">
        <v>0.48433102049220988</v>
      </c>
      <c r="BI76">
        <v>0.1363877020613008</v>
      </c>
      <c r="BJ76">
        <v>0.90786894277799024</v>
      </c>
      <c r="BK76">
        <v>0.84447272887899016</v>
      </c>
      <c r="BL76">
        <v>0.90759780970944426</v>
      </c>
      <c r="BM76">
        <v>0.95803177106127069</v>
      </c>
      <c r="BN76">
        <v>0.95803177106127069</v>
      </c>
      <c r="BO76">
        <v>0.86923448404704362</v>
      </c>
      <c r="BP76">
        <v>0.87706008087818499</v>
      </c>
      <c r="BQ76">
        <v>0.91103044962941604</v>
      </c>
      <c r="BR76">
        <v>0.90428946468960081</v>
      </c>
      <c r="BS76">
        <v>0.90621631402886194</v>
      </c>
      <c r="BT76">
        <v>0.90420867538482108</v>
      </c>
      <c r="BU76">
        <v>0.91246283779193038</v>
      </c>
      <c r="BV76">
        <v>0.91126549760366615</v>
      </c>
      <c r="BW76">
        <v>0.91369212373711595</v>
      </c>
      <c r="BX76">
        <v>0.91298970218318765</v>
      </c>
      <c r="BY76">
        <v>0.89344718949521029</v>
      </c>
      <c r="BZ76">
        <v>0.87531258247351718</v>
      </c>
      <c r="CA76">
        <v>0.63275693868475591</v>
      </c>
      <c r="CB76">
        <v>0.63275693868475591</v>
      </c>
      <c r="CC76">
        <v>0.58802124019915802</v>
      </c>
      <c r="CD76">
        <v>0.95787933754879995</v>
      </c>
      <c r="CE76">
        <v>0.95787933754879995</v>
      </c>
      <c r="CF76">
        <v>0.95787933754879995</v>
      </c>
      <c r="CG76">
        <v>0.97286311622005617</v>
      </c>
      <c r="CH76">
        <v>0.90912348980519964</v>
      </c>
      <c r="CI76">
        <v>0.8726108610093618</v>
      </c>
      <c r="CJ76">
        <v>0.14431467328417691</v>
      </c>
      <c r="CK76">
        <v>0.75267601351011393</v>
      </c>
      <c r="CL76">
        <v>1</v>
      </c>
      <c r="CM76">
        <v>1</v>
      </c>
      <c r="CN76">
        <v>0.97031294482558417</v>
      </c>
      <c r="CO76">
        <v>0.97031294482558417</v>
      </c>
      <c r="CP76">
        <v>0.62826392531608855</v>
      </c>
      <c r="CQ76">
        <v>0.67494205151060549</v>
      </c>
      <c r="CR76">
        <v>0.1391258799589295</v>
      </c>
      <c r="CS76">
        <v>0.9268689949173281</v>
      </c>
      <c r="CT76">
        <v>0.63974309465924428</v>
      </c>
      <c r="CU76">
        <v>0.90544129293324094</v>
      </c>
      <c r="CV76">
        <v>0.40616968231943562</v>
      </c>
      <c r="CW76">
        <v>0.91324647550718474</v>
      </c>
      <c r="CX76">
        <v>0.32482169702936592</v>
      </c>
      <c r="CY76">
        <v>0.70096753428932401</v>
      </c>
      <c r="CZ76">
        <v>0.19720422824878689</v>
      </c>
      <c r="DA76">
        <v>4.5830441422604673E-2</v>
      </c>
      <c r="DB76">
        <v>4.5830441422604673E-2</v>
      </c>
      <c r="DC76">
        <v>0.59682030563586763</v>
      </c>
      <c r="DD76">
        <v>0.19734070939798681</v>
      </c>
      <c r="DE76">
        <v>0.19734070939798681</v>
      </c>
      <c r="DF76">
        <v>0.65791989243684945</v>
      </c>
      <c r="DG76">
        <v>0.39709390828825608</v>
      </c>
      <c r="DH76">
        <v>0.79951023743011451</v>
      </c>
      <c r="DI76">
        <v>0.81530472104653506</v>
      </c>
      <c r="DJ76">
        <v>0.87521222422356737</v>
      </c>
      <c r="DK76">
        <v>0.87521222422356737</v>
      </c>
      <c r="DL76">
        <v>0.87521222422356737</v>
      </c>
      <c r="DM76">
        <v>0.86577796002056739</v>
      </c>
      <c r="DN76">
        <v>0.86577796002056739</v>
      </c>
      <c r="DO76">
        <v>7.283108079039069E-2</v>
      </c>
      <c r="DP76">
        <v>0.78474193674496318</v>
      </c>
      <c r="DQ76">
        <v>0.85560455600479257</v>
      </c>
      <c r="DR76">
        <v>0.85560455600479257</v>
      </c>
      <c r="DS76">
        <v>0.86606010819371981</v>
      </c>
      <c r="DT76">
        <v>0.78455616447176979</v>
      </c>
      <c r="DU76">
        <v>2.4441032575339361E-2</v>
      </c>
      <c r="DV76">
        <v>0.81072755695255261</v>
      </c>
      <c r="DW76">
        <v>0.73599168226244482</v>
      </c>
      <c r="DX76">
        <v>0.73599168226244482</v>
      </c>
      <c r="DY76">
        <v>0.72493331966004915</v>
      </c>
      <c r="DZ76">
        <v>0.3903112516393854</v>
      </c>
      <c r="EA76">
        <v>0.71812626933755885</v>
      </c>
      <c r="EB76">
        <v>0.80495831042387334</v>
      </c>
      <c r="EC76">
        <v>0.64083310796741411</v>
      </c>
      <c r="ED76">
        <v>0.1026434284516258</v>
      </c>
    </row>
    <row r="77" spans="1:134" x14ac:dyDescent="0.2">
      <c r="A77" s="1">
        <v>111</v>
      </c>
      <c r="B77" t="s">
        <v>191</v>
      </c>
      <c r="C77">
        <v>658.13180999999997</v>
      </c>
      <c r="D77">
        <v>9.9220000000000006</v>
      </c>
      <c r="E77">
        <v>662.14008999999999</v>
      </c>
      <c r="F77">
        <v>9.7850000000000001</v>
      </c>
      <c r="G77" t="s">
        <v>199</v>
      </c>
      <c r="H77" t="s">
        <v>200</v>
      </c>
      <c r="J77">
        <v>0.13700000000000051</v>
      </c>
      <c r="K77">
        <v>1.793865517577854</v>
      </c>
      <c r="M77" t="s">
        <v>271</v>
      </c>
      <c r="P77">
        <v>5.8336090021154793E-2</v>
      </c>
      <c r="Q77">
        <v>0.19014553929633751</v>
      </c>
      <c r="R77">
        <v>0.75789370915021204</v>
      </c>
      <c r="S77">
        <v>0.82234002696366526</v>
      </c>
      <c r="T77">
        <v>0.82234002696366526</v>
      </c>
      <c r="U77">
        <v>0.41270947764963839</v>
      </c>
      <c r="V77">
        <v>0.85876719855241102</v>
      </c>
      <c r="W77">
        <v>0.85876719855241102</v>
      </c>
      <c r="X77">
        <v>0.55464794828839648</v>
      </c>
      <c r="Y77">
        <v>0.76990484200204945</v>
      </c>
      <c r="Z77">
        <v>0.76990484200204945</v>
      </c>
      <c r="AA77">
        <v>5.301204659656595E-2</v>
      </c>
      <c r="AB77">
        <v>0.66191322692383359</v>
      </c>
      <c r="AC77">
        <v>0.86372362974693551</v>
      </c>
      <c r="AD77">
        <v>0.78012275195307157</v>
      </c>
      <c r="AE77">
        <v>3.9048309859596841E-2</v>
      </c>
      <c r="AF77">
        <v>0.6102272243081982</v>
      </c>
      <c r="AG77">
        <v>0.21157642884854569</v>
      </c>
      <c r="AH77">
        <v>0.71692529935319149</v>
      </c>
      <c r="AI77">
        <v>0.35941496220282693</v>
      </c>
      <c r="AJ77">
        <v>0.4105008383754436</v>
      </c>
      <c r="AK77">
        <v>0.23814280646178571</v>
      </c>
      <c r="AL77">
        <v>0.40942717850429189</v>
      </c>
      <c r="AM77">
        <v>0.2416440703040115</v>
      </c>
      <c r="AN77">
        <v>6.4101972104269558E-2</v>
      </c>
      <c r="AO77">
        <v>7.0127119175796435E-2</v>
      </c>
      <c r="AP77">
        <v>0.20974701070815091</v>
      </c>
      <c r="AQ77">
        <v>0.75892985975108773</v>
      </c>
      <c r="AR77">
        <v>9.4426719950549465E-2</v>
      </c>
      <c r="AS77">
        <v>0.36051452181385318</v>
      </c>
      <c r="AT77">
        <v>0.60263436805358594</v>
      </c>
      <c r="AU77">
        <v>0.41431982699979669</v>
      </c>
      <c r="AV77">
        <v>0.38668039773026119</v>
      </c>
      <c r="AW77">
        <v>9.0878260783109885E-2</v>
      </c>
      <c r="AX77">
        <v>0.43184305522128658</v>
      </c>
      <c r="AY77">
        <v>0.21810607760503251</v>
      </c>
      <c r="AZ77">
        <v>0.23568712632845901</v>
      </c>
      <c r="BA77">
        <v>9.1074170385560607E-2</v>
      </c>
      <c r="BB77">
        <v>9.1074170385560607E-2</v>
      </c>
      <c r="BC77">
        <v>3.7361620256708889E-3</v>
      </c>
      <c r="BD77">
        <v>0.2085528804959835</v>
      </c>
      <c r="BE77">
        <v>0.36811442346577439</v>
      </c>
      <c r="BF77">
        <v>0.96464342994832009</v>
      </c>
      <c r="BG77">
        <v>0.3582159449982637</v>
      </c>
      <c r="BH77">
        <v>0.48433102049220988</v>
      </c>
      <c r="BI77">
        <v>0.1363877020613008</v>
      </c>
      <c r="BJ77">
        <v>0.90786894277799024</v>
      </c>
      <c r="BK77">
        <v>0.84447272887899016</v>
      </c>
      <c r="BL77">
        <v>0.90759780970944426</v>
      </c>
      <c r="BM77">
        <v>0.95803177106127069</v>
      </c>
      <c r="BN77">
        <v>0.95803177106127069</v>
      </c>
      <c r="BO77">
        <v>0.86923448404704362</v>
      </c>
      <c r="BP77">
        <v>0.87706008087818499</v>
      </c>
      <c r="BQ77">
        <v>0.91103044962941604</v>
      </c>
      <c r="BR77">
        <v>0.90428946468960081</v>
      </c>
      <c r="BS77">
        <v>0.90621631402886194</v>
      </c>
      <c r="BT77">
        <v>0.90420867538482108</v>
      </c>
      <c r="BU77">
        <v>0.91246283779193038</v>
      </c>
      <c r="BV77">
        <v>0.91126549760366615</v>
      </c>
      <c r="BW77">
        <v>0.91369212373711595</v>
      </c>
      <c r="BX77">
        <v>0.91298970218318765</v>
      </c>
      <c r="BY77">
        <v>0.89344718949521029</v>
      </c>
      <c r="BZ77">
        <v>0.87531258247351718</v>
      </c>
      <c r="CA77">
        <v>0.63275693868475591</v>
      </c>
      <c r="CB77">
        <v>0.63275693868475591</v>
      </c>
      <c r="CC77">
        <v>0.58802124019915802</v>
      </c>
      <c r="CD77">
        <v>0.95787933754879995</v>
      </c>
      <c r="CE77">
        <v>0.95787933754879995</v>
      </c>
      <c r="CF77">
        <v>0.95787933754879995</v>
      </c>
      <c r="CG77">
        <v>0.97286311622005617</v>
      </c>
      <c r="CH77">
        <v>0.90912348980519964</v>
      </c>
      <c r="CI77">
        <v>0.8726108610093618</v>
      </c>
      <c r="CJ77">
        <v>0.14431467328417691</v>
      </c>
      <c r="CK77">
        <v>0.75267601351011393</v>
      </c>
      <c r="CL77">
        <v>1</v>
      </c>
      <c r="CM77">
        <v>1</v>
      </c>
      <c r="CN77">
        <v>0.97031294482558417</v>
      </c>
      <c r="CO77">
        <v>0.97031294482558417</v>
      </c>
      <c r="CP77">
        <v>0.62826392531608855</v>
      </c>
      <c r="CQ77">
        <v>0.67494205151060549</v>
      </c>
      <c r="CR77">
        <v>0.1391258799589295</v>
      </c>
      <c r="CS77">
        <v>0.9268689949173281</v>
      </c>
      <c r="CT77">
        <v>0.63974309465924428</v>
      </c>
      <c r="CU77">
        <v>0.90544129293324094</v>
      </c>
      <c r="CV77">
        <v>0.40616968231943562</v>
      </c>
      <c r="CW77">
        <v>0.91324647550718474</v>
      </c>
      <c r="CX77">
        <v>0.32482169702936592</v>
      </c>
      <c r="CY77">
        <v>0.70096753428932401</v>
      </c>
      <c r="CZ77">
        <v>0.19720422824878689</v>
      </c>
      <c r="DA77">
        <v>4.5830441422604673E-2</v>
      </c>
      <c r="DB77">
        <v>4.5830441422604673E-2</v>
      </c>
      <c r="DC77">
        <v>0.59682030563586763</v>
      </c>
      <c r="DD77">
        <v>0.19734070939798681</v>
      </c>
      <c r="DE77">
        <v>0.19734070939798681</v>
      </c>
      <c r="DF77">
        <v>0.65791989243684945</v>
      </c>
      <c r="DG77">
        <v>0.39709390828825608</v>
      </c>
      <c r="DH77">
        <v>0.79951023743011451</v>
      </c>
      <c r="DI77">
        <v>0.81530472104653506</v>
      </c>
      <c r="DJ77">
        <v>0.87521222422356737</v>
      </c>
      <c r="DK77">
        <v>0.87521222422356737</v>
      </c>
      <c r="DL77">
        <v>0.87521222422356737</v>
      </c>
      <c r="DM77">
        <v>0.86577796002056739</v>
      </c>
      <c r="DN77">
        <v>0.86577796002056739</v>
      </c>
      <c r="DO77">
        <v>7.283108079039069E-2</v>
      </c>
      <c r="DP77">
        <v>0.78474193674496318</v>
      </c>
      <c r="DQ77">
        <v>0.85560455600479257</v>
      </c>
      <c r="DR77">
        <v>0.85560455600479257</v>
      </c>
      <c r="DS77">
        <v>0.86606010819371981</v>
      </c>
      <c r="DT77">
        <v>0.78455616447176979</v>
      </c>
      <c r="DU77">
        <v>2.4441032575339361E-2</v>
      </c>
      <c r="DV77">
        <v>0.81072755695255261</v>
      </c>
      <c r="DW77">
        <v>0.73599168226244482</v>
      </c>
      <c r="DX77">
        <v>0.73599168226244482</v>
      </c>
      <c r="DY77">
        <v>0.72493331966004915</v>
      </c>
      <c r="DZ77">
        <v>0.3903112516393854</v>
      </c>
      <c r="EA77">
        <v>0.71812626933755885</v>
      </c>
      <c r="EB77">
        <v>0.80495831042387334</v>
      </c>
      <c r="EC77">
        <v>0.64083310796741411</v>
      </c>
      <c r="ED77">
        <v>0.1026434284516258</v>
      </c>
    </row>
    <row r="78" spans="1:134" x14ac:dyDescent="0.2">
      <c r="A78" s="1">
        <v>61</v>
      </c>
      <c r="B78" t="s">
        <v>141</v>
      </c>
      <c r="C78">
        <v>329.06533999999999</v>
      </c>
      <c r="D78">
        <v>9.9250000000000007</v>
      </c>
      <c r="E78">
        <v>333.07249999999999</v>
      </c>
      <c r="F78">
        <v>9.9830000000000005</v>
      </c>
      <c r="G78" t="s">
        <v>199</v>
      </c>
      <c r="H78" t="s">
        <v>200</v>
      </c>
      <c r="I78" t="s">
        <v>221</v>
      </c>
      <c r="J78">
        <v>5.7999999999999829E-2</v>
      </c>
      <c r="K78">
        <v>0.18415783310894129</v>
      </c>
      <c r="M78" t="s">
        <v>252</v>
      </c>
      <c r="N78" t="s">
        <v>272</v>
      </c>
      <c r="P78">
        <v>6.5970284188458447E-2</v>
      </c>
      <c r="Q78">
        <v>0.1621617544372245</v>
      </c>
      <c r="R78">
        <v>0.74990783613304701</v>
      </c>
      <c r="S78">
        <v>0.75345312927043695</v>
      </c>
      <c r="T78">
        <v>0.75345312927043695</v>
      </c>
      <c r="U78">
        <v>0.37897117931389251</v>
      </c>
      <c r="V78">
        <v>0.81873797289087746</v>
      </c>
      <c r="W78">
        <v>0.81873797289087746</v>
      </c>
      <c r="X78">
        <v>0.61545818044065292</v>
      </c>
      <c r="Y78">
        <v>0.76790650840851249</v>
      </c>
      <c r="Z78">
        <v>0.76790650840851249</v>
      </c>
      <c r="AA78">
        <v>5.8134456098867679E-2</v>
      </c>
      <c r="AB78">
        <v>0.61492587712001601</v>
      </c>
      <c r="AC78">
        <v>0.88211330881854266</v>
      </c>
      <c r="AD78">
        <v>0.76957753383073557</v>
      </c>
      <c r="AE78">
        <v>4.0597152810430463E-2</v>
      </c>
      <c r="AF78">
        <v>0.5936486205247915</v>
      </c>
      <c r="AG78">
        <v>0.2442015860273844</v>
      </c>
      <c r="AH78">
        <v>0.69448403909405199</v>
      </c>
      <c r="AI78">
        <v>0.41872440086127782</v>
      </c>
      <c r="AJ78">
        <v>0.40699893323444247</v>
      </c>
      <c r="AK78">
        <v>0.25529990308718847</v>
      </c>
      <c r="AL78">
        <v>0.41412402659356101</v>
      </c>
      <c r="AM78">
        <v>0.2597081478590092</v>
      </c>
      <c r="AN78">
        <v>5.9672879660833962E-2</v>
      </c>
      <c r="AO78">
        <v>5.8587343749666433E-2</v>
      </c>
      <c r="AP78">
        <v>0.1995582600021947</v>
      </c>
      <c r="AQ78">
        <v>0.77843200752586039</v>
      </c>
      <c r="AR78">
        <v>7.9160206617100451E-2</v>
      </c>
      <c r="AS78">
        <v>0.37110137385252617</v>
      </c>
      <c r="AT78">
        <v>0.67633487473605303</v>
      </c>
      <c r="AU78">
        <v>0.4416324854752135</v>
      </c>
      <c r="AV78">
        <v>0.4213033475571335</v>
      </c>
      <c r="AW78">
        <v>7.4039186284458783E-2</v>
      </c>
      <c r="AX78">
        <v>0.39021114596899409</v>
      </c>
      <c r="AY78">
        <v>0.21018399468065271</v>
      </c>
      <c r="AZ78">
        <v>0.22217001635383449</v>
      </c>
      <c r="BA78">
        <v>9.8943023919219567E-2</v>
      </c>
      <c r="BB78">
        <v>9.8943023919219567E-2</v>
      </c>
      <c r="BC78">
        <v>2.344987258566327E-3</v>
      </c>
      <c r="BD78">
        <v>0.24563178744759731</v>
      </c>
      <c r="BE78">
        <v>0.42849657105482042</v>
      </c>
      <c r="BF78">
        <v>0.95213482801821936</v>
      </c>
      <c r="BG78">
        <v>0.34644519386191508</v>
      </c>
      <c r="BH78">
        <v>0.4439014144328946</v>
      </c>
      <c r="BI78">
        <v>0.18567976291905741</v>
      </c>
      <c r="BJ78">
        <v>0.95713328400063469</v>
      </c>
      <c r="BK78">
        <v>0.89941007088503588</v>
      </c>
      <c r="BL78">
        <v>0.95534811331417779</v>
      </c>
      <c r="BM78">
        <v>0.95835955624369684</v>
      </c>
      <c r="BN78">
        <v>0.95835955624369684</v>
      </c>
      <c r="BO78">
        <v>0.92256975160776977</v>
      </c>
      <c r="BP78">
        <v>0.92083462578006336</v>
      </c>
      <c r="BQ78">
        <v>0.95969357509690667</v>
      </c>
      <c r="BR78">
        <v>0.95447440437685138</v>
      </c>
      <c r="BS78">
        <v>0.88031266247141204</v>
      </c>
      <c r="BT78">
        <v>0.95731803485400369</v>
      </c>
      <c r="BU78">
        <v>0.96097081326135869</v>
      </c>
      <c r="BV78">
        <v>0.96091413226147349</v>
      </c>
      <c r="BW78">
        <v>0.9616614131807667</v>
      </c>
      <c r="BX78">
        <v>0.96284478491100378</v>
      </c>
      <c r="BY78">
        <v>0.94585514405678306</v>
      </c>
      <c r="BZ78">
        <v>0.91553358461579692</v>
      </c>
      <c r="CA78">
        <v>0.59518091800938333</v>
      </c>
      <c r="CB78">
        <v>0.59518091800938333</v>
      </c>
      <c r="CC78">
        <v>0.69029750838466364</v>
      </c>
      <c r="CD78">
        <v>0.97688213601368645</v>
      </c>
      <c r="CE78">
        <v>0.97688213601368645</v>
      </c>
      <c r="CF78">
        <v>0.97688213601368645</v>
      </c>
      <c r="CG78">
        <v>0.98849945971401865</v>
      </c>
      <c r="CH78">
        <v>0.95210901649112867</v>
      </c>
      <c r="CI78">
        <v>0.88967448835273555</v>
      </c>
      <c r="CJ78">
        <v>0.14344440603171429</v>
      </c>
      <c r="CK78">
        <v>0.76432884396278478</v>
      </c>
      <c r="CL78">
        <v>0.97031294482558417</v>
      </c>
      <c r="CM78">
        <v>0.97031294482558417</v>
      </c>
      <c r="CN78">
        <v>1</v>
      </c>
      <c r="CO78">
        <v>1</v>
      </c>
      <c r="CP78">
        <v>0.59740653168153013</v>
      </c>
      <c r="CQ78">
        <v>0.64892022493489299</v>
      </c>
      <c r="CR78">
        <v>0.1651651596052284</v>
      </c>
      <c r="CS78">
        <v>0.97038201073364916</v>
      </c>
      <c r="CT78">
        <v>0.6541898029691704</v>
      </c>
      <c r="CU78">
        <v>0.87255168094012869</v>
      </c>
      <c r="CV78">
        <v>0.47148379474317981</v>
      </c>
      <c r="CW78">
        <v>0.89189169689659165</v>
      </c>
      <c r="CX78">
        <v>0.29804532276311591</v>
      </c>
      <c r="CY78">
        <v>0.7934114579783984</v>
      </c>
      <c r="CZ78">
        <v>0.13768590928014909</v>
      </c>
      <c r="DA78">
        <v>0.13450712230634071</v>
      </c>
      <c r="DB78">
        <v>0.13450712230634071</v>
      </c>
      <c r="DC78">
        <v>0.62407587233802764</v>
      </c>
      <c r="DD78">
        <v>0.16177890097669981</v>
      </c>
      <c r="DE78">
        <v>0.16177890097669981</v>
      </c>
      <c r="DF78">
        <v>0.70486011031056917</v>
      </c>
      <c r="DG78">
        <v>0.36493863834677331</v>
      </c>
      <c r="DH78">
        <v>0.85741607083997862</v>
      </c>
      <c r="DI78">
        <v>0.87380865445316835</v>
      </c>
      <c r="DJ78">
        <v>0.93354923051615835</v>
      </c>
      <c r="DK78">
        <v>0.93354923051615835</v>
      </c>
      <c r="DL78">
        <v>0.93354923051615835</v>
      </c>
      <c r="DM78">
        <v>0.91980369871709389</v>
      </c>
      <c r="DN78">
        <v>0.91980369871709389</v>
      </c>
      <c r="DO78">
        <v>7.2585696816023074E-2</v>
      </c>
      <c r="DP78">
        <v>0.85049448537870531</v>
      </c>
      <c r="DQ78">
        <v>0.91134197367028946</v>
      </c>
      <c r="DR78">
        <v>0.91134197367028946</v>
      </c>
      <c r="DS78">
        <v>0.92192256740690048</v>
      </c>
      <c r="DT78">
        <v>0.85292193226453439</v>
      </c>
      <c r="DU78">
        <v>3.6670660767731358E-2</v>
      </c>
      <c r="DV78">
        <v>0.81954377776419385</v>
      </c>
      <c r="DW78">
        <v>0.75957874941650161</v>
      </c>
      <c r="DX78">
        <v>0.75957874941650161</v>
      </c>
      <c r="DY78">
        <v>0.81373170431210007</v>
      </c>
      <c r="DZ78">
        <v>0.36895771486943729</v>
      </c>
      <c r="EA78">
        <v>0.7198101073695562</v>
      </c>
      <c r="EB78">
        <v>0.86079350225043261</v>
      </c>
      <c r="EC78">
        <v>0.61435347411203378</v>
      </c>
      <c r="ED78">
        <v>0.11000623790086279</v>
      </c>
    </row>
    <row r="79" spans="1:134" x14ac:dyDescent="0.2">
      <c r="A79" s="1">
        <v>60</v>
      </c>
      <c r="B79" t="s">
        <v>140</v>
      </c>
      <c r="C79">
        <v>329.06533999999999</v>
      </c>
      <c r="D79">
        <v>9.9250000000000007</v>
      </c>
      <c r="E79">
        <v>333.07249999999999</v>
      </c>
      <c r="F79">
        <v>9.8170000000000002</v>
      </c>
      <c r="G79" t="s">
        <v>199</v>
      </c>
      <c r="H79" t="s">
        <v>200</v>
      </c>
      <c r="I79" t="s">
        <v>221</v>
      </c>
      <c r="J79">
        <v>0.1080000000000005</v>
      </c>
      <c r="K79">
        <v>0.18415783310894129</v>
      </c>
      <c r="M79" t="s">
        <v>252</v>
      </c>
      <c r="N79" t="s">
        <v>272</v>
      </c>
      <c r="P79">
        <v>6.5970284188458447E-2</v>
      </c>
      <c r="Q79">
        <v>0.1621617544372245</v>
      </c>
      <c r="R79">
        <v>0.74990783613304701</v>
      </c>
      <c r="S79">
        <v>0.75345312927043695</v>
      </c>
      <c r="T79">
        <v>0.75345312927043695</v>
      </c>
      <c r="U79">
        <v>0.37897117931389251</v>
      </c>
      <c r="V79">
        <v>0.81873797289087746</v>
      </c>
      <c r="W79">
        <v>0.81873797289087746</v>
      </c>
      <c r="X79">
        <v>0.61545818044065292</v>
      </c>
      <c r="Y79">
        <v>0.76790650840851249</v>
      </c>
      <c r="Z79">
        <v>0.76790650840851249</v>
      </c>
      <c r="AA79">
        <v>5.8134456098867679E-2</v>
      </c>
      <c r="AB79">
        <v>0.61492587712001601</v>
      </c>
      <c r="AC79">
        <v>0.88211330881854266</v>
      </c>
      <c r="AD79">
        <v>0.76957753383073557</v>
      </c>
      <c r="AE79">
        <v>4.0597152810430463E-2</v>
      </c>
      <c r="AF79">
        <v>0.5936486205247915</v>
      </c>
      <c r="AG79">
        <v>0.2442015860273844</v>
      </c>
      <c r="AH79">
        <v>0.69448403909405199</v>
      </c>
      <c r="AI79">
        <v>0.41872440086127782</v>
      </c>
      <c r="AJ79">
        <v>0.40699893323444247</v>
      </c>
      <c r="AK79">
        <v>0.25529990308718847</v>
      </c>
      <c r="AL79">
        <v>0.41412402659356101</v>
      </c>
      <c r="AM79">
        <v>0.2597081478590092</v>
      </c>
      <c r="AN79">
        <v>5.9672879660833962E-2</v>
      </c>
      <c r="AO79">
        <v>5.8587343749666433E-2</v>
      </c>
      <c r="AP79">
        <v>0.1995582600021947</v>
      </c>
      <c r="AQ79">
        <v>0.77843200752586039</v>
      </c>
      <c r="AR79">
        <v>7.9160206617100451E-2</v>
      </c>
      <c r="AS79">
        <v>0.37110137385252617</v>
      </c>
      <c r="AT79">
        <v>0.67633487473605303</v>
      </c>
      <c r="AU79">
        <v>0.4416324854752135</v>
      </c>
      <c r="AV79">
        <v>0.4213033475571335</v>
      </c>
      <c r="AW79">
        <v>7.4039186284458783E-2</v>
      </c>
      <c r="AX79">
        <v>0.39021114596899409</v>
      </c>
      <c r="AY79">
        <v>0.21018399468065271</v>
      </c>
      <c r="AZ79">
        <v>0.22217001635383449</v>
      </c>
      <c r="BA79">
        <v>9.8943023919219567E-2</v>
      </c>
      <c r="BB79">
        <v>9.8943023919219567E-2</v>
      </c>
      <c r="BC79">
        <v>2.344987258566327E-3</v>
      </c>
      <c r="BD79">
        <v>0.24563178744759731</v>
      </c>
      <c r="BE79">
        <v>0.42849657105482042</v>
      </c>
      <c r="BF79">
        <v>0.95213482801821936</v>
      </c>
      <c r="BG79">
        <v>0.34644519386191508</v>
      </c>
      <c r="BH79">
        <v>0.4439014144328946</v>
      </c>
      <c r="BI79">
        <v>0.18567976291905741</v>
      </c>
      <c r="BJ79">
        <v>0.95713328400063469</v>
      </c>
      <c r="BK79">
        <v>0.89941007088503588</v>
      </c>
      <c r="BL79">
        <v>0.95534811331417779</v>
      </c>
      <c r="BM79">
        <v>0.95835955624369684</v>
      </c>
      <c r="BN79">
        <v>0.95835955624369684</v>
      </c>
      <c r="BO79">
        <v>0.92256975160776977</v>
      </c>
      <c r="BP79">
        <v>0.92083462578006336</v>
      </c>
      <c r="BQ79">
        <v>0.95969357509690667</v>
      </c>
      <c r="BR79">
        <v>0.95447440437685138</v>
      </c>
      <c r="BS79">
        <v>0.88031266247141204</v>
      </c>
      <c r="BT79">
        <v>0.95731803485400369</v>
      </c>
      <c r="BU79">
        <v>0.96097081326135869</v>
      </c>
      <c r="BV79">
        <v>0.96091413226147349</v>
      </c>
      <c r="BW79">
        <v>0.9616614131807667</v>
      </c>
      <c r="BX79">
        <v>0.96284478491100378</v>
      </c>
      <c r="BY79">
        <v>0.94585514405678306</v>
      </c>
      <c r="BZ79">
        <v>0.91553358461579692</v>
      </c>
      <c r="CA79">
        <v>0.59518091800938333</v>
      </c>
      <c r="CB79">
        <v>0.59518091800938333</v>
      </c>
      <c r="CC79">
        <v>0.69029750838466364</v>
      </c>
      <c r="CD79">
        <v>0.97688213601368645</v>
      </c>
      <c r="CE79">
        <v>0.97688213601368645</v>
      </c>
      <c r="CF79">
        <v>0.97688213601368645</v>
      </c>
      <c r="CG79">
        <v>0.98849945971401865</v>
      </c>
      <c r="CH79">
        <v>0.95210901649112867</v>
      </c>
      <c r="CI79">
        <v>0.88967448835273555</v>
      </c>
      <c r="CJ79">
        <v>0.14344440603171429</v>
      </c>
      <c r="CK79">
        <v>0.76432884396278478</v>
      </c>
      <c r="CL79">
        <v>0.97031294482558417</v>
      </c>
      <c r="CM79">
        <v>0.97031294482558417</v>
      </c>
      <c r="CN79">
        <v>1</v>
      </c>
      <c r="CO79">
        <v>1</v>
      </c>
      <c r="CP79">
        <v>0.59740653168153013</v>
      </c>
      <c r="CQ79">
        <v>0.64892022493489299</v>
      </c>
      <c r="CR79">
        <v>0.1651651596052284</v>
      </c>
      <c r="CS79">
        <v>0.97038201073364916</v>
      </c>
      <c r="CT79">
        <v>0.6541898029691704</v>
      </c>
      <c r="CU79">
        <v>0.87255168094012869</v>
      </c>
      <c r="CV79">
        <v>0.47148379474317981</v>
      </c>
      <c r="CW79">
        <v>0.89189169689659165</v>
      </c>
      <c r="CX79">
        <v>0.29804532276311591</v>
      </c>
      <c r="CY79">
        <v>0.7934114579783984</v>
      </c>
      <c r="CZ79">
        <v>0.13768590928014909</v>
      </c>
      <c r="DA79">
        <v>0.13450712230634071</v>
      </c>
      <c r="DB79">
        <v>0.13450712230634071</v>
      </c>
      <c r="DC79">
        <v>0.62407587233802764</v>
      </c>
      <c r="DD79">
        <v>0.16177890097669981</v>
      </c>
      <c r="DE79">
        <v>0.16177890097669981</v>
      </c>
      <c r="DF79">
        <v>0.70486011031056917</v>
      </c>
      <c r="DG79">
        <v>0.36493863834677331</v>
      </c>
      <c r="DH79">
        <v>0.85741607083997862</v>
      </c>
      <c r="DI79">
        <v>0.87380865445316835</v>
      </c>
      <c r="DJ79">
        <v>0.93354923051615835</v>
      </c>
      <c r="DK79">
        <v>0.93354923051615835</v>
      </c>
      <c r="DL79">
        <v>0.93354923051615835</v>
      </c>
      <c r="DM79">
        <v>0.91980369871709389</v>
      </c>
      <c r="DN79">
        <v>0.91980369871709389</v>
      </c>
      <c r="DO79">
        <v>7.2585696816023074E-2</v>
      </c>
      <c r="DP79">
        <v>0.85049448537870531</v>
      </c>
      <c r="DQ79">
        <v>0.91134197367028946</v>
      </c>
      <c r="DR79">
        <v>0.91134197367028946</v>
      </c>
      <c r="DS79">
        <v>0.92192256740690048</v>
      </c>
      <c r="DT79">
        <v>0.85292193226453439</v>
      </c>
      <c r="DU79">
        <v>3.6670660767731358E-2</v>
      </c>
      <c r="DV79">
        <v>0.81954377776419385</v>
      </c>
      <c r="DW79">
        <v>0.75957874941650161</v>
      </c>
      <c r="DX79">
        <v>0.75957874941650161</v>
      </c>
      <c r="DY79">
        <v>0.81373170431210007</v>
      </c>
      <c r="DZ79">
        <v>0.36895771486943729</v>
      </c>
      <c r="EA79">
        <v>0.7198101073695562</v>
      </c>
      <c r="EB79">
        <v>0.86079350225043261</v>
      </c>
      <c r="EC79">
        <v>0.61435347411203378</v>
      </c>
      <c r="ED79">
        <v>0.11000623790086279</v>
      </c>
    </row>
    <row r="80" spans="1:134" x14ac:dyDescent="0.2">
      <c r="A80" s="1">
        <v>106</v>
      </c>
      <c r="B80" t="s">
        <v>186</v>
      </c>
      <c r="C80">
        <v>640.15678000000003</v>
      </c>
      <c r="D80">
        <v>9.9309999999999992</v>
      </c>
      <c r="E80">
        <v>644.16414999999995</v>
      </c>
      <c r="F80">
        <v>9.9109999999999996</v>
      </c>
      <c r="G80" t="s">
        <v>199</v>
      </c>
      <c r="H80" t="s">
        <v>200</v>
      </c>
      <c r="J80">
        <v>1.999999999999957E-2</v>
      </c>
      <c r="K80">
        <v>0.42270888686081759</v>
      </c>
      <c r="M80" t="s">
        <v>269</v>
      </c>
      <c r="N80" t="s">
        <v>272</v>
      </c>
      <c r="P80">
        <v>5.0622058689025688E-2</v>
      </c>
      <c r="Q80">
        <v>1.8029931297206571E-2</v>
      </c>
      <c r="R80">
        <v>0.43610497390152758</v>
      </c>
      <c r="S80">
        <v>0.45094427880544641</v>
      </c>
      <c r="T80">
        <v>0.45094427880544641</v>
      </c>
      <c r="U80">
        <v>0.1374598389915285</v>
      </c>
      <c r="V80">
        <v>0.54275587342212184</v>
      </c>
      <c r="W80">
        <v>0.54275587342212184</v>
      </c>
      <c r="X80">
        <v>0.28602565143225889</v>
      </c>
      <c r="Y80">
        <v>0.49165208375417552</v>
      </c>
      <c r="Z80">
        <v>0.49165208375417552</v>
      </c>
      <c r="AA80">
        <v>0.21365102835232411</v>
      </c>
      <c r="AB80">
        <v>0.41601888322708958</v>
      </c>
      <c r="AC80">
        <v>0.60394759221807259</v>
      </c>
      <c r="AD80">
        <v>0.57616011991021154</v>
      </c>
      <c r="AE80">
        <v>0.20220083879825471</v>
      </c>
      <c r="AF80">
        <v>0.28039329833348348</v>
      </c>
      <c r="AG80">
        <v>0.1239658335425228</v>
      </c>
      <c r="AH80">
        <v>0.63698877776338625</v>
      </c>
      <c r="AI80">
        <v>0.28141059588231171</v>
      </c>
      <c r="AJ80">
        <v>0.34505877623409897</v>
      </c>
      <c r="AK80">
        <v>7.9785862203919783E-2</v>
      </c>
      <c r="AL80">
        <v>0.2220097388894364</v>
      </c>
      <c r="AM80">
        <v>0.14641208880143941</v>
      </c>
      <c r="AN80">
        <v>7.1844974883730345E-2</v>
      </c>
      <c r="AO80">
        <v>0.43518432114606642</v>
      </c>
      <c r="AP80">
        <v>5.6543953520263097E-2</v>
      </c>
      <c r="AQ80">
        <v>0.49657382353377327</v>
      </c>
      <c r="AR80">
        <v>3.7156969076735089E-2</v>
      </c>
      <c r="AS80">
        <v>0.1101013228882554</v>
      </c>
      <c r="AT80">
        <v>0.29052610305277671</v>
      </c>
      <c r="AU80">
        <v>8.6202285125415057E-2</v>
      </c>
      <c r="AV80">
        <v>6.0263017755154517E-2</v>
      </c>
      <c r="AW80">
        <v>2.5361119389632022E-4</v>
      </c>
      <c r="AX80">
        <v>0.77629628004617257</v>
      </c>
      <c r="AY80">
        <v>0.1447179912716394</v>
      </c>
      <c r="AZ80">
        <v>0.15728442246872909</v>
      </c>
      <c r="BA80">
        <v>5.7419959717065249E-3</v>
      </c>
      <c r="BB80">
        <v>5.7419959717065249E-3</v>
      </c>
      <c r="BC80">
        <v>4.213647664704738E-2</v>
      </c>
      <c r="BD80">
        <v>5.3626945367919281E-2</v>
      </c>
      <c r="BE80">
        <v>0.29732766824750079</v>
      </c>
      <c r="BF80">
        <v>0.63606933402854771</v>
      </c>
      <c r="BG80">
        <v>0.51552918913618351</v>
      </c>
      <c r="BH80">
        <v>0.3435303864247245</v>
      </c>
      <c r="BI80">
        <v>6.9917449799400122E-2</v>
      </c>
      <c r="BJ80">
        <v>0.59190633565701789</v>
      </c>
      <c r="BK80">
        <v>0.55690131217480887</v>
      </c>
      <c r="BL80">
        <v>0.59608079526998126</v>
      </c>
      <c r="BM80">
        <v>0.6453650102613715</v>
      </c>
      <c r="BN80">
        <v>0.6453650102613715</v>
      </c>
      <c r="BO80">
        <v>0.411750593059861</v>
      </c>
      <c r="BP80">
        <v>0.5780428048715367</v>
      </c>
      <c r="BQ80">
        <v>0.59036819857337675</v>
      </c>
      <c r="BR80">
        <v>0.58398864051426858</v>
      </c>
      <c r="BS80">
        <v>0.58135323782176895</v>
      </c>
      <c r="BT80">
        <v>0.58307408555021656</v>
      </c>
      <c r="BU80">
        <v>0.5972498085067639</v>
      </c>
      <c r="BV80">
        <v>0.5877589015241621</v>
      </c>
      <c r="BW80">
        <v>0.61450707243313074</v>
      </c>
      <c r="BX80">
        <v>0.58063976138786522</v>
      </c>
      <c r="BY80">
        <v>0.5892025614498797</v>
      </c>
      <c r="BZ80">
        <v>0.37444280214962222</v>
      </c>
      <c r="CA80">
        <v>0.87857937506170103</v>
      </c>
      <c r="CB80">
        <v>0.87857937506170103</v>
      </c>
      <c r="CC80">
        <v>0.2034277209547084</v>
      </c>
      <c r="CD80">
        <v>0.58594774998089882</v>
      </c>
      <c r="CE80">
        <v>0.58594774998089882</v>
      </c>
      <c r="CF80">
        <v>0.58594774998089882</v>
      </c>
      <c r="CG80">
        <v>0.5837999467003836</v>
      </c>
      <c r="CH80">
        <v>0.53131614558808393</v>
      </c>
      <c r="CI80">
        <v>0.41065781715172323</v>
      </c>
      <c r="CJ80">
        <v>4.2314509365558688E-3</v>
      </c>
      <c r="CK80">
        <v>0.49709527212742688</v>
      </c>
      <c r="CL80">
        <v>0.62826392531608855</v>
      </c>
      <c r="CM80">
        <v>0.62826392531608855</v>
      </c>
      <c r="CN80">
        <v>0.59740653168153013</v>
      </c>
      <c r="CO80">
        <v>0.59740653168153013</v>
      </c>
      <c r="CP80">
        <v>1</v>
      </c>
      <c r="CQ80">
        <v>0.93106185862082214</v>
      </c>
      <c r="CR80">
        <v>0.24188449958454561</v>
      </c>
      <c r="CS80">
        <v>0.50899238184561102</v>
      </c>
      <c r="CT80">
        <v>0.2040900186027518</v>
      </c>
      <c r="CU80">
        <v>0.56982044976017132</v>
      </c>
      <c r="CV80">
        <v>0.23301612799104721</v>
      </c>
      <c r="CW80">
        <v>0.49592713768897623</v>
      </c>
      <c r="CX80">
        <v>0.5653073667134052</v>
      </c>
      <c r="CY80">
        <v>0.37287999182678377</v>
      </c>
      <c r="CZ80">
        <v>0.42383168267472338</v>
      </c>
      <c r="DA80">
        <v>0.1211702033216223</v>
      </c>
      <c r="DB80">
        <v>0.1211702033216223</v>
      </c>
      <c r="DC80">
        <v>0.39093369351471219</v>
      </c>
      <c r="DD80">
        <v>4.7708767945550193E-2</v>
      </c>
      <c r="DE80">
        <v>4.7708767945550193E-2</v>
      </c>
      <c r="DF80">
        <v>0.3083078090367814</v>
      </c>
      <c r="DG80">
        <v>0.59168365337288731</v>
      </c>
      <c r="DH80">
        <v>0.36451780669599421</v>
      </c>
      <c r="DI80">
        <v>0.34132768284106102</v>
      </c>
      <c r="DJ80">
        <v>0.45421326076025642</v>
      </c>
      <c r="DK80">
        <v>0.45421326076025642</v>
      </c>
      <c r="DL80">
        <v>0.45421326076025642</v>
      </c>
      <c r="DM80">
        <v>0.44265775225436838</v>
      </c>
      <c r="DN80">
        <v>0.44265775225436838</v>
      </c>
      <c r="DO80">
        <v>0.23728937741586759</v>
      </c>
      <c r="DP80">
        <v>0.39563332651277222</v>
      </c>
      <c r="DQ80">
        <v>0.4159289663444774</v>
      </c>
      <c r="DR80">
        <v>0.4159289663444774</v>
      </c>
      <c r="DS80">
        <v>0.40961628773219089</v>
      </c>
      <c r="DT80">
        <v>0.39197298878589798</v>
      </c>
      <c r="DU80">
        <v>8.5765313687915304E-3</v>
      </c>
      <c r="DV80">
        <v>0.45176797622538611</v>
      </c>
      <c r="DW80">
        <v>0.44028066863836168</v>
      </c>
      <c r="DX80">
        <v>0.44028066863836168</v>
      </c>
      <c r="DY80">
        <v>0.2987855820653611</v>
      </c>
      <c r="DZ80">
        <v>0.6730095141646032</v>
      </c>
      <c r="EA80">
        <v>0.41054150960719238</v>
      </c>
      <c r="EB80">
        <v>0.33295603083972852</v>
      </c>
      <c r="EC80">
        <v>0.35762834652940828</v>
      </c>
      <c r="ED80">
        <v>4.1507421489329982E-2</v>
      </c>
    </row>
    <row r="81" spans="1:134" x14ac:dyDescent="0.2">
      <c r="A81" s="1">
        <v>86</v>
      </c>
      <c r="B81" t="s">
        <v>166</v>
      </c>
      <c r="C81">
        <v>594.15143999999998</v>
      </c>
      <c r="D81">
        <v>9.9540000000000006</v>
      </c>
      <c r="E81">
        <v>598.15885000000003</v>
      </c>
      <c r="F81">
        <v>9.9689999999999994</v>
      </c>
      <c r="G81" t="s">
        <v>199</v>
      </c>
      <c r="H81" t="s">
        <v>200</v>
      </c>
      <c r="I81" t="s">
        <v>226</v>
      </c>
      <c r="J81">
        <v>1.499999999999879E-2</v>
      </c>
      <c r="K81">
        <v>0.52276227760482874</v>
      </c>
      <c r="P81">
        <v>0.1229949851154004</v>
      </c>
      <c r="Q81">
        <v>5.3493269477247307E-2</v>
      </c>
      <c r="R81">
        <v>0.50065969327838178</v>
      </c>
      <c r="S81">
        <v>0.51050692796967501</v>
      </c>
      <c r="T81">
        <v>0.51050692796967501</v>
      </c>
      <c r="U81">
        <v>0.1256636615565401</v>
      </c>
      <c r="V81">
        <v>0.59734632791357367</v>
      </c>
      <c r="W81">
        <v>0.59734632791357367</v>
      </c>
      <c r="X81">
        <v>0.3252133027913176</v>
      </c>
      <c r="Y81">
        <v>0.53600680754275376</v>
      </c>
      <c r="Z81">
        <v>0.53600680754275376</v>
      </c>
      <c r="AA81">
        <v>0.31973810195343449</v>
      </c>
      <c r="AB81">
        <v>0.47737279201516353</v>
      </c>
      <c r="AC81">
        <v>0.65354978521276463</v>
      </c>
      <c r="AD81">
        <v>0.63048180251545816</v>
      </c>
      <c r="AE81">
        <v>0.2248725369672667</v>
      </c>
      <c r="AF81">
        <v>0.31924790939586301</v>
      </c>
      <c r="AG81">
        <v>0.1900329455168282</v>
      </c>
      <c r="AH81">
        <v>0.69600091704710154</v>
      </c>
      <c r="AI81">
        <v>0.19757562573212781</v>
      </c>
      <c r="AJ81">
        <v>0.39624677553232801</v>
      </c>
      <c r="AK81">
        <v>7.4223363204610399E-2</v>
      </c>
      <c r="AL81">
        <v>0.27417393502626941</v>
      </c>
      <c r="AM81">
        <v>0.19083698938106411</v>
      </c>
      <c r="AN81">
        <v>6.5547050379377483E-2</v>
      </c>
      <c r="AO81">
        <v>0.4787258082822568</v>
      </c>
      <c r="AP81">
        <v>0.1097051937747268</v>
      </c>
      <c r="AQ81">
        <v>0.52433969946599501</v>
      </c>
      <c r="AR81">
        <v>4.9527598177474493E-2</v>
      </c>
      <c r="AS81">
        <v>0.14858986583619399</v>
      </c>
      <c r="AT81">
        <v>0.33392626964744071</v>
      </c>
      <c r="AU81">
        <v>0.11458440935743421</v>
      </c>
      <c r="AV81">
        <v>9.044827600955109E-2</v>
      </c>
      <c r="AW81">
        <v>1.108773252297245E-2</v>
      </c>
      <c r="AX81">
        <v>0.71634404118727657</v>
      </c>
      <c r="AY81">
        <v>0.31752511440437092</v>
      </c>
      <c r="AZ81">
        <v>0.174736578655761</v>
      </c>
      <c r="BA81">
        <v>0.17535011665513159</v>
      </c>
      <c r="BB81">
        <v>0.17535011665513159</v>
      </c>
      <c r="BC81">
        <v>9.8594378401141408E-2</v>
      </c>
      <c r="BD81">
        <v>6.8188245637312336E-2</v>
      </c>
      <c r="BE81">
        <v>0.32101499046203119</v>
      </c>
      <c r="BF81">
        <v>0.69764247305828664</v>
      </c>
      <c r="BG81">
        <v>0.51690751028016657</v>
      </c>
      <c r="BH81">
        <v>0.36652962319963173</v>
      </c>
      <c r="BI81">
        <v>6.7758850255348396E-3</v>
      </c>
      <c r="BJ81">
        <v>0.64639569779044215</v>
      </c>
      <c r="BK81">
        <v>0.60592627220970507</v>
      </c>
      <c r="BL81">
        <v>0.65192661876837621</v>
      </c>
      <c r="BM81">
        <v>0.70230891406393348</v>
      </c>
      <c r="BN81">
        <v>0.70230891406393348</v>
      </c>
      <c r="BO81">
        <v>0.46041600530289439</v>
      </c>
      <c r="BP81">
        <v>0.61299647217450715</v>
      </c>
      <c r="BQ81">
        <v>0.64364934754676306</v>
      </c>
      <c r="BR81">
        <v>0.64300397631382666</v>
      </c>
      <c r="BS81">
        <v>0.62539864756829167</v>
      </c>
      <c r="BT81">
        <v>0.63773740807925383</v>
      </c>
      <c r="BU81">
        <v>0.65292411045770582</v>
      </c>
      <c r="BV81">
        <v>0.64247535567774017</v>
      </c>
      <c r="BW81">
        <v>0.66930731675958233</v>
      </c>
      <c r="BX81">
        <v>0.63583404405900779</v>
      </c>
      <c r="BY81">
        <v>0.64257585483445245</v>
      </c>
      <c r="BZ81">
        <v>0.41128025112940048</v>
      </c>
      <c r="CA81">
        <v>0.88774610326043268</v>
      </c>
      <c r="CB81">
        <v>0.88774610326043268</v>
      </c>
      <c r="CC81">
        <v>0.25401456126704169</v>
      </c>
      <c r="CD81">
        <v>0.63988850084519699</v>
      </c>
      <c r="CE81">
        <v>0.63988850084519699</v>
      </c>
      <c r="CF81">
        <v>0.63988850084519699</v>
      </c>
      <c r="CG81">
        <v>0.64628095033523314</v>
      </c>
      <c r="CH81">
        <v>0.57846832554734495</v>
      </c>
      <c r="CI81">
        <v>0.46313915381889131</v>
      </c>
      <c r="CJ81">
        <v>9.371654961152243E-3</v>
      </c>
      <c r="CK81">
        <v>0.54003696246041633</v>
      </c>
      <c r="CL81">
        <v>0.67494205151060549</v>
      </c>
      <c r="CM81">
        <v>0.67494205151060549</v>
      </c>
      <c r="CN81">
        <v>0.64892022493489299</v>
      </c>
      <c r="CO81">
        <v>0.64892022493489299</v>
      </c>
      <c r="CP81">
        <v>0.93106185862082214</v>
      </c>
      <c r="CQ81">
        <v>1</v>
      </c>
      <c r="CR81">
        <v>0.32098082340264261</v>
      </c>
      <c r="CS81">
        <v>0.56935680025849833</v>
      </c>
      <c r="CT81">
        <v>0.26275072512198822</v>
      </c>
      <c r="CU81">
        <v>0.6214359338118185</v>
      </c>
      <c r="CV81">
        <v>0.28002984623635702</v>
      </c>
      <c r="CW81">
        <v>0.58041633351363153</v>
      </c>
      <c r="CX81">
        <v>0.51534502207096278</v>
      </c>
      <c r="CY81">
        <v>0.43706385975327988</v>
      </c>
      <c r="CZ81">
        <v>0.51349476275702222</v>
      </c>
      <c r="DA81">
        <v>8.7366185614192376E-2</v>
      </c>
      <c r="DB81">
        <v>8.7366185614192376E-2</v>
      </c>
      <c r="DC81">
        <v>0.39066102730637831</v>
      </c>
      <c r="DD81">
        <v>1.210619521386236E-2</v>
      </c>
      <c r="DE81">
        <v>1.210619521386236E-2</v>
      </c>
      <c r="DF81">
        <v>0.3811702756125836</v>
      </c>
      <c r="DG81">
        <v>0.67169067611152655</v>
      </c>
      <c r="DH81">
        <v>0.40261107253676731</v>
      </c>
      <c r="DI81">
        <v>0.38574856342762293</v>
      </c>
      <c r="DJ81">
        <v>0.50703650775697751</v>
      </c>
      <c r="DK81">
        <v>0.50703650775697751</v>
      </c>
      <c r="DL81">
        <v>0.50703650775697751</v>
      </c>
      <c r="DM81">
        <v>0.48509420129659192</v>
      </c>
      <c r="DN81">
        <v>0.48509420129659192</v>
      </c>
      <c r="DO81">
        <v>0.2043948937124164</v>
      </c>
      <c r="DP81">
        <v>0.40066376704466489</v>
      </c>
      <c r="DQ81">
        <v>0.45547859628634568</v>
      </c>
      <c r="DR81">
        <v>0.45547859628634568</v>
      </c>
      <c r="DS81">
        <v>0.4462116333827017</v>
      </c>
      <c r="DT81">
        <v>0.44252452352273552</v>
      </c>
      <c r="DU81">
        <v>4.7672816550119262E-2</v>
      </c>
      <c r="DV81">
        <v>0.50059087534609725</v>
      </c>
      <c r="DW81">
        <v>0.48481726953558041</v>
      </c>
      <c r="DX81">
        <v>0.48481726953558041</v>
      </c>
      <c r="DY81">
        <v>0.32806894401906039</v>
      </c>
      <c r="DZ81">
        <v>0.69548056541673697</v>
      </c>
      <c r="EA81">
        <v>0.4555844196387332</v>
      </c>
      <c r="EB81">
        <v>0.3651559731079897</v>
      </c>
      <c r="EC81">
        <v>0.39175303682635959</v>
      </c>
      <c r="ED81">
        <v>6.5383247442455062E-3</v>
      </c>
    </row>
    <row r="82" spans="1:134" x14ac:dyDescent="0.2">
      <c r="A82" s="1">
        <v>7</v>
      </c>
      <c r="B82" t="s">
        <v>87</v>
      </c>
      <c r="C82">
        <v>153.00952000000001</v>
      </c>
      <c r="D82">
        <v>9.9979999999999993</v>
      </c>
      <c r="E82">
        <v>157.01666</v>
      </c>
      <c r="F82">
        <v>10.02</v>
      </c>
      <c r="G82" t="s">
        <v>199</v>
      </c>
      <c r="H82" t="s">
        <v>200</v>
      </c>
      <c r="I82" t="s">
        <v>205</v>
      </c>
      <c r="J82">
        <v>2.2000000000000242E-2</v>
      </c>
      <c r="K82">
        <v>0.26534270539330151</v>
      </c>
      <c r="N82" t="s">
        <v>272</v>
      </c>
      <c r="P82">
        <v>8.2934707668448029E-2</v>
      </c>
      <c r="Q82">
        <v>0.22348774000783189</v>
      </c>
      <c r="R82">
        <v>0.1244659037803573</v>
      </c>
      <c r="S82">
        <v>0.13400834839117559</v>
      </c>
      <c r="T82">
        <v>0.13400834839117559</v>
      </c>
      <c r="U82">
        <v>0.18988070572046251</v>
      </c>
      <c r="V82">
        <v>8.3568027176377402E-2</v>
      </c>
      <c r="W82">
        <v>8.3568027176377402E-2</v>
      </c>
      <c r="X82">
        <v>0.1224130581401572</v>
      </c>
      <c r="Y82">
        <v>8.1237176810620995E-2</v>
      </c>
      <c r="Z82">
        <v>8.1237176810620995E-2</v>
      </c>
      <c r="AA82">
        <v>0.22676538384978939</v>
      </c>
      <c r="AB82">
        <v>0.14707447778725649</v>
      </c>
      <c r="AC82">
        <v>0.1225019253776221</v>
      </c>
      <c r="AD82">
        <v>8.8780198508681948E-2</v>
      </c>
      <c r="AE82">
        <v>0.23812260213115249</v>
      </c>
      <c r="AF82">
        <v>8.0162150424550258E-2</v>
      </c>
      <c r="AG82">
        <v>0.51912285148219828</v>
      </c>
      <c r="AH82">
        <v>0.26414474258570902</v>
      </c>
      <c r="AI82">
        <v>2.099078718540727E-2</v>
      </c>
      <c r="AJ82">
        <v>0.24387516940328829</v>
      </c>
      <c r="AK82">
        <v>7.861385812922882E-3</v>
      </c>
      <c r="AL82">
        <v>0.1924173645661669</v>
      </c>
      <c r="AM82">
        <v>0.26410922425844963</v>
      </c>
      <c r="AN82">
        <v>0.203861471322281</v>
      </c>
      <c r="AO82">
        <v>0.62189233891862195</v>
      </c>
      <c r="AP82">
        <v>0.23731921091629929</v>
      </c>
      <c r="AQ82">
        <v>0.10097763033742541</v>
      </c>
      <c r="AR82">
        <v>8.7874214172020917E-2</v>
      </c>
      <c r="AS82">
        <v>0.32161246370378288</v>
      </c>
      <c r="AT82">
        <v>0.29414106930252681</v>
      </c>
      <c r="AU82">
        <v>0.1305914933651425</v>
      </c>
      <c r="AV82">
        <v>0.19044333238382891</v>
      </c>
      <c r="AW82">
        <v>0.1032813502197434</v>
      </c>
      <c r="AX82">
        <v>4.2992973612363289E-2</v>
      </c>
      <c r="AY82">
        <v>0.1047259125937867</v>
      </c>
      <c r="AZ82">
        <v>2.1960469069009801E-2</v>
      </c>
      <c r="BA82">
        <v>9.3972405462879743E-2</v>
      </c>
      <c r="BB82">
        <v>9.3972405462879743E-2</v>
      </c>
      <c r="BC82">
        <v>0.10266922826267851</v>
      </c>
      <c r="BD82">
        <v>8.1383160198983576E-2</v>
      </c>
      <c r="BE82">
        <v>4.4069500850948247E-2</v>
      </c>
      <c r="BF82">
        <v>9.1339464778177143E-2</v>
      </c>
      <c r="BG82">
        <v>6.1174461907152991E-2</v>
      </c>
      <c r="BH82">
        <v>0.15978700000222679</v>
      </c>
      <c r="BI82">
        <v>0.20865227716091561</v>
      </c>
      <c r="BJ82">
        <v>0.11277765154695921</v>
      </c>
      <c r="BK82">
        <v>8.2842895760001353E-2</v>
      </c>
      <c r="BL82">
        <v>9.0834951994918353E-2</v>
      </c>
      <c r="BM82">
        <v>0.1146023285283583</v>
      </c>
      <c r="BN82">
        <v>0.1146023285283583</v>
      </c>
      <c r="BO82">
        <v>0.2107961523529194</v>
      </c>
      <c r="BP82">
        <v>0.10234282566566739</v>
      </c>
      <c r="BQ82">
        <v>0.1149284451630532</v>
      </c>
      <c r="BR82">
        <v>0.1036827904456166</v>
      </c>
      <c r="BS82">
        <v>0.16513543464556699</v>
      </c>
      <c r="BT82">
        <v>0.10802871236628039</v>
      </c>
      <c r="BU82">
        <v>0.106733485787241</v>
      </c>
      <c r="BV82">
        <v>0.108102406158221</v>
      </c>
      <c r="BW82">
        <v>9.6817870502669046E-2</v>
      </c>
      <c r="BX82">
        <v>0.12626244729419209</v>
      </c>
      <c r="BY82">
        <v>0.10530514443336381</v>
      </c>
      <c r="BZ82">
        <v>0.28229737344026501</v>
      </c>
      <c r="CA82">
        <v>0.12306262355936901</v>
      </c>
      <c r="CB82">
        <v>0.12306262355936901</v>
      </c>
      <c r="CC82">
        <v>0.1360952080464633</v>
      </c>
      <c r="CD82">
        <v>0.16900705001701721</v>
      </c>
      <c r="CE82">
        <v>0.16900705001701721</v>
      </c>
      <c r="CF82">
        <v>0.16900705001701721</v>
      </c>
      <c r="CG82">
        <v>0.1604523989802345</v>
      </c>
      <c r="CH82">
        <v>0.17989346845314991</v>
      </c>
      <c r="CI82">
        <v>0.16398325755461379</v>
      </c>
      <c r="CJ82">
        <v>3.6156786347377422E-2</v>
      </c>
      <c r="CK82">
        <v>4.9194491531296188E-2</v>
      </c>
      <c r="CL82">
        <v>0.1391258799589295</v>
      </c>
      <c r="CM82">
        <v>0.1391258799589295</v>
      </c>
      <c r="CN82">
        <v>0.1651651596052284</v>
      </c>
      <c r="CO82">
        <v>0.1651651596052284</v>
      </c>
      <c r="CP82">
        <v>0.24188449958454561</v>
      </c>
      <c r="CQ82">
        <v>0.32098082340264261</v>
      </c>
      <c r="CR82">
        <v>1</v>
      </c>
      <c r="CS82">
        <v>0.18619438003662139</v>
      </c>
      <c r="CT82">
        <v>0.1435188311562835</v>
      </c>
      <c r="CU82">
        <v>0.1087018617967374</v>
      </c>
      <c r="CV82">
        <v>9.2437733147622339E-2</v>
      </c>
      <c r="CW82">
        <v>0.16181877643798451</v>
      </c>
      <c r="CX82">
        <v>0.1515377600886601</v>
      </c>
      <c r="CY82">
        <v>0.15463571072429089</v>
      </c>
      <c r="CZ82">
        <v>0.21763716688577431</v>
      </c>
      <c r="DA82">
        <v>0.100435165424655</v>
      </c>
      <c r="DB82">
        <v>0.100435165424655</v>
      </c>
      <c r="DC82">
        <v>3.2167620142710747E-2</v>
      </c>
      <c r="DD82">
        <v>5.7386552544177072E-2</v>
      </c>
      <c r="DE82">
        <v>5.7386552544177072E-2</v>
      </c>
      <c r="DF82">
        <v>0.13081947972714231</v>
      </c>
      <c r="DG82">
        <v>0.27161274375965683</v>
      </c>
      <c r="DH82">
        <v>0.20664273256259549</v>
      </c>
      <c r="DI82">
        <v>0.23482932839362439</v>
      </c>
      <c r="DJ82">
        <v>0.21893147483502501</v>
      </c>
      <c r="DK82">
        <v>0.21893147483502501</v>
      </c>
      <c r="DL82">
        <v>0.21893147483502501</v>
      </c>
      <c r="DM82">
        <v>0.2312547817088251</v>
      </c>
      <c r="DN82">
        <v>0.2312547817088251</v>
      </c>
      <c r="DO82">
        <v>7.5283880249156845E-2</v>
      </c>
      <c r="DP82">
        <v>0.30182991763878408</v>
      </c>
      <c r="DQ82">
        <v>0.26695961082349767</v>
      </c>
      <c r="DR82">
        <v>0.26695961082349767</v>
      </c>
      <c r="DS82">
        <v>0.25126956620911928</v>
      </c>
      <c r="DT82">
        <v>0.21149973209947931</v>
      </c>
      <c r="DU82">
        <v>0.103005602012769</v>
      </c>
      <c r="DV82">
        <v>0.1012980640252525</v>
      </c>
      <c r="DW82">
        <v>6.5693518717600402E-2</v>
      </c>
      <c r="DX82">
        <v>6.5693518717600402E-2</v>
      </c>
      <c r="DY82">
        <v>0.29319068711604168</v>
      </c>
      <c r="DZ82">
        <v>0.20648035483247171</v>
      </c>
      <c r="EA82">
        <v>5.7210643165517487E-2</v>
      </c>
      <c r="EB82">
        <v>0.28174213154328531</v>
      </c>
      <c r="EC82">
        <v>4.8388834805919288E-2</v>
      </c>
      <c r="ED82">
        <v>0.101521109263791</v>
      </c>
    </row>
    <row r="83" spans="1:134" x14ac:dyDescent="0.2">
      <c r="A83" s="1">
        <v>58</v>
      </c>
      <c r="B83" t="s">
        <v>138</v>
      </c>
      <c r="C83">
        <v>322.09424999999999</v>
      </c>
      <c r="D83">
        <v>10.007</v>
      </c>
      <c r="E83">
        <v>326.10142999999999</v>
      </c>
      <c r="F83">
        <v>9.92</v>
      </c>
      <c r="G83" t="s">
        <v>199</v>
      </c>
      <c r="H83" t="s">
        <v>200</v>
      </c>
      <c r="J83">
        <v>8.6999999999999744E-2</v>
      </c>
      <c r="K83">
        <v>0.25023718980393261</v>
      </c>
      <c r="N83" t="s">
        <v>272</v>
      </c>
      <c r="P83">
        <v>5.0094262709998623E-3</v>
      </c>
      <c r="Q83">
        <v>0.16449990933678049</v>
      </c>
      <c r="R83">
        <v>0.74879031683414932</v>
      </c>
      <c r="S83">
        <v>0.73538668566025511</v>
      </c>
      <c r="T83">
        <v>0.73538668566025511</v>
      </c>
      <c r="U83">
        <v>0.40459961802496502</v>
      </c>
      <c r="V83">
        <v>0.7808028999896387</v>
      </c>
      <c r="W83">
        <v>0.7808028999896387</v>
      </c>
      <c r="X83">
        <v>0.60848616083437534</v>
      </c>
      <c r="Y83">
        <v>0.78982809229128703</v>
      </c>
      <c r="Z83">
        <v>0.78982809229128703</v>
      </c>
      <c r="AA83">
        <v>8.217489672929601E-2</v>
      </c>
      <c r="AB83">
        <v>0.59712037223676606</v>
      </c>
      <c r="AC83">
        <v>0.85636030589222245</v>
      </c>
      <c r="AD83">
        <v>0.74658297319096723</v>
      </c>
      <c r="AE83">
        <v>2.000760542225502E-2</v>
      </c>
      <c r="AF83">
        <v>0.6084160930938356</v>
      </c>
      <c r="AG83">
        <v>0.29642723844925178</v>
      </c>
      <c r="AH83">
        <v>0.65333454023885174</v>
      </c>
      <c r="AI83">
        <v>0.44785543553488483</v>
      </c>
      <c r="AJ83">
        <v>0.38576225803412101</v>
      </c>
      <c r="AK83">
        <v>0.33556246990254862</v>
      </c>
      <c r="AL83">
        <v>0.45428419056826708</v>
      </c>
      <c r="AM83">
        <v>0.31461985558715388</v>
      </c>
      <c r="AN83">
        <v>1.8724225633868549E-2</v>
      </c>
      <c r="AO83">
        <v>6.5253987206720071E-2</v>
      </c>
      <c r="AP83">
        <v>0.20331109611042611</v>
      </c>
      <c r="AQ83">
        <v>0.79214506881167501</v>
      </c>
      <c r="AR83">
        <v>7.5489076921242265E-2</v>
      </c>
      <c r="AS83">
        <v>0.4189363195803873</v>
      </c>
      <c r="AT83">
        <v>0.68441835504114701</v>
      </c>
      <c r="AU83">
        <v>0.48786058574707858</v>
      </c>
      <c r="AV83">
        <v>0.45195428739346222</v>
      </c>
      <c r="AW83">
        <v>9.534460891933616E-2</v>
      </c>
      <c r="AX83">
        <v>0.32709184138093772</v>
      </c>
      <c r="AY83">
        <v>0.24334328655618229</v>
      </c>
      <c r="AZ83">
        <v>0.23998126330101921</v>
      </c>
      <c r="BA83">
        <v>0.11082266396887309</v>
      </c>
      <c r="BB83">
        <v>0.11082266396887309</v>
      </c>
      <c r="BC83">
        <v>1.2705132515535251E-2</v>
      </c>
      <c r="BD83">
        <v>0.316074294553156</v>
      </c>
      <c r="BE83">
        <v>0.45069900777518668</v>
      </c>
      <c r="BF83">
        <v>0.91731108376626536</v>
      </c>
      <c r="BG83">
        <v>0.29362443939392729</v>
      </c>
      <c r="BH83">
        <v>0.41731935784606411</v>
      </c>
      <c r="BI83">
        <v>0.25500357825922471</v>
      </c>
      <c r="BJ83">
        <v>0.96606474893373928</v>
      </c>
      <c r="BK83">
        <v>0.92843608416168355</v>
      </c>
      <c r="BL83">
        <v>0.96565742917108388</v>
      </c>
      <c r="BM83">
        <v>0.92582352175960136</v>
      </c>
      <c r="BN83">
        <v>0.92582352175960136</v>
      </c>
      <c r="BO83">
        <v>0.94876998374195576</v>
      </c>
      <c r="BP83">
        <v>0.94241937630639283</v>
      </c>
      <c r="BQ83">
        <v>0.97197147941189777</v>
      </c>
      <c r="BR83">
        <v>0.96489558074421733</v>
      </c>
      <c r="BS83">
        <v>0.8179270589061659</v>
      </c>
      <c r="BT83">
        <v>0.96555062733649966</v>
      </c>
      <c r="BU83">
        <v>0.96963630699913339</v>
      </c>
      <c r="BV83">
        <v>0.97296104247845361</v>
      </c>
      <c r="BW83">
        <v>0.96574728665413401</v>
      </c>
      <c r="BX83">
        <v>0.97326123139639775</v>
      </c>
      <c r="BY83">
        <v>0.95914234793904729</v>
      </c>
      <c r="BZ83">
        <v>0.92807850584759977</v>
      </c>
      <c r="CA83">
        <v>0.50063855841488158</v>
      </c>
      <c r="CB83">
        <v>0.50063855841488158</v>
      </c>
      <c r="CC83">
        <v>0.76409304433649938</v>
      </c>
      <c r="CD83">
        <v>0.96888103522340807</v>
      </c>
      <c r="CE83">
        <v>0.96888103522340807</v>
      </c>
      <c r="CF83">
        <v>0.96888103522340807</v>
      </c>
      <c r="CG83">
        <v>0.96961472002230797</v>
      </c>
      <c r="CH83">
        <v>0.96346688396977509</v>
      </c>
      <c r="CI83">
        <v>0.88374286015929238</v>
      </c>
      <c r="CJ83">
        <v>0.16020143338428189</v>
      </c>
      <c r="CK83">
        <v>0.77559632995610495</v>
      </c>
      <c r="CL83">
        <v>0.9268689949173281</v>
      </c>
      <c r="CM83">
        <v>0.9268689949173281</v>
      </c>
      <c r="CN83">
        <v>0.97038201073364916</v>
      </c>
      <c r="CO83">
        <v>0.97038201073364916</v>
      </c>
      <c r="CP83">
        <v>0.50899238184561102</v>
      </c>
      <c r="CQ83">
        <v>0.56935680025849833</v>
      </c>
      <c r="CR83">
        <v>0.18619438003662139</v>
      </c>
      <c r="CS83">
        <v>1</v>
      </c>
      <c r="CT83">
        <v>0.67811988825261327</v>
      </c>
      <c r="CU83">
        <v>0.85492037241961016</v>
      </c>
      <c r="CV83">
        <v>0.54926911638460707</v>
      </c>
      <c r="CW83">
        <v>0.88012946795463709</v>
      </c>
      <c r="CX83">
        <v>0.2107673402256649</v>
      </c>
      <c r="CY83">
        <v>0.82564299242013106</v>
      </c>
      <c r="CZ83">
        <v>8.7961016455743501E-2</v>
      </c>
      <c r="DA83">
        <v>0.19385602881906491</v>
      </c>
      <c r="DB83">
        <v>0.19385602881906491</v>
      </c>
      <c r="DC83">
        <v>0.65377828499818402</v>
      </c>
      <c r="DD83">
        <v>0.2303342588356071</v>
      </c>
      <c r="DE83">
        <v>0.2303342588356071</v>
      </c>
      <c r="DF83">
        <v>0.76402079432051873</v>
      </c>
      <c r="DG83">
        <v>0.30043864022018929</v>
      </c>
      <c r="DH83">
        <v>0.90060971541630686</v>
      </c>
      <c r="DI83">
        <v>0.9235483990714014</v>
      </c>
      <c r="DJ83">
        <v>0.96883339579714189</v>
      </c>
      <c r="DK83">
        <v>0.96883339579714189</v>
      </c>
      <c r="DL83">
        <v>0.96883339579714189</v>
      </c>
      <c r="DM83">
        <v>0.95551524862318971</v>
      </c>
      <c r="DN83">
        <v>0.95551524862318971</v>
      </c>
      <c r="DO83">
        <v>2.558626170251593E-2</v>
      </c>
      <c r="DP83">
        <v>0.87497226499346004</v>
      </c>
      <c r="DQ83">
        <v>0.95212156728157871</v>
      </c>
      <c r="DR83">
        <v>0.95212156728157871</v>
      </c>
      <c r="DS83">
        <v>0.95114593039467177</v>
      </c>
      <c r="DT83">
        <v>0.8889042662576746</v>
      </c>
      <c r="DU83">
        <v>5.1800968559416322E-2</v>
      </c>
      <c r="DV83">
        <v>0.83523807387311411</v>
      </c>
      <c r="DW83">
        <v>0.78270986463439673</v>
      </c>
      <c r="DX83">
        <v>0.78270986463439673</v>
      </c>
      <c r="DY83">
        <v>0.85665755455331538</v>
      </c>
      <c r="DZ83">
        <v>0.25927746170438298</v>
      </c>
      <c r="EA83">
        <v>0.71916910736848327</v>
      </c>
      <c r="EB83">
        <v>0.91114405159641498</v>
      </c>
      <c r="EC83">
        <v>0.62275922944648732</v>
      </c>
      <c r="ED83">
        <v>0.1306681866286005</v>
      </c>
    </row>
    <row r="84" spans="1:134" x14ac:dyDescent="0.2">
      <c r="A84" s="1">
        <v>109</v>
      </c>
      <c r="B84" t="s">
        <v>189</v>
      </c>
      <c r="C84">
        <v>652.11524999999995</v>
      </c>
      <c r="D84">
        <v>10.013</v>
      </c>
      <c r="E84">
        <v>656.12207000000001</v>
      </c>
      <c r="F84">
        <v>9.9309999999999992</v>
      </c>
      <c r="G84" t="s">
        <v>199</v>
      </c>
      <c r="H84" t="s">
        <v>200</v>
      </c>
      <c r="I84" t="s">
        <v>232</v>
      </c>
      <c r="J84">
        <v>8.2000000000000739E-2</v>
      </c>
      <c r="K84">
        <v>0.42845193387477648</v>
      </c>
      <c r="M84" t="s">
        <v>270</v>
      </c>
      <c r="N84" t="s">
        <v>272</v>
      </c>
      <c r="P84">
        <v>4.7446205593673081E-2</v>
      </c>
      <c r="Q84">
        <v>0.17301979788534599</v>
      </c>
      <c r="R84">
        <v>0.47469405838904238</v>
      </c>
      <c r="S84">
        <v>0.54505237807090012</v>
      </c>
      <c r="T84">
        <v>0.54505237807090012</v>
      </c>
      <c r="U84">
        <v>0.32056477579780601</v>
      </c>
      <c r="V84">
        <v>0.46370282443191668</v>
      </c>
      <c r="W84">
        <v>0.46370282443191668</v>
      </c>
      <c r="X84">
        <v>0.5031496985620616</v>
      </c>
      <c r="Y84">
        <v>0.62742764574181864</v>
      </c>
      <c r="Z84">
        <v>0.62742764574181864</v>
      </c>
      <c r="AA84">
        <v>9.4447478190877107E-2</v>
      </c>
      <c r="AB84">
        <v>0.41132423625272768</v>
      </c>
      <c r="AC84">
        <v>0.48971823535559378</v>
      </c>
      <c r="AD84">
        <v>0.52034084337745579</v>
      </c>
      <c r="AE84">
        <v>0.2021542606739524</v>
      </c>
      <c r="AF84">
        <v>0.53630847141521254</v>
      </c>
      <c r="AG84">
        <v>0.25545265568496273</v>
      </c>
      <c r="AH84">
        <v>0.40665864192007778</v>
      </c>
      <c r="AI84">
        <v>0.28253089022635991</v>
      </c>
      <c r="AJ84">
        <v>0.34011150635469162</v>
      </c>
      <c r="AK84">
        <v>0.20946288007336691</v>
      </c>
      <c r="AL84">
        <v>0.4285471144168792</v>
      </c>
      <c r="AM84">
        <v>0.26886859984976552</v>
      </c>
      <c r="AN84">
        <v>6.5645505176282074E-3</v>
      </c>
      <c r="AO84">
        <v>5.3449749126992109E-2</v>
      </c>
      <c r="AP84">
        <v>0.17742880867100749</v>
      </c>
      <c r="AQ84">
        <v>0.57979227711622761</v>
      </c>
      <c r="AR84">
        <v>0.1161810991484276</v>
      </c>
      <c r="AS84">
        <v>0.32428661415583521</v>
      </c>
      <c r="AT84">
        <v>0.47068729352704902</v>
      </c>
      <c r="AU84">
        <v>0.41919366117335999</v>
      </c>
      <c r="AV84">
        <v>0.31036951369424409</v>
      </c>
      <c r="AW84">
        <v>9.8851208224310164E-2</v>
      </c>
      <c r="AX84">
        <v>5.1126741484194153E-2</v>
      </c>
      <c r="AY84">
        <v>5.2742496829025307E-2</v>
      </c>
      <c r="AZ84">
        <v>0.45848604811716109</v>
      </c>
      <c r="BA84">
        <v>1.3153974783566549E-3</v>
      </c>
      <c r="BB84">
        <v>1.3153974783566549E-3</v>
      </c>
      <c r="BC84">
        <v>6.6218940246566979E-2</v>
      </c>
      <c r="BD84">
        <v>0.4861155987114571</v>
      </c>
      <c r="BE84">
        <v>0.27141438186237737</v>
      </c>
      <c r="BF84">
        <v>0.61161393855886892</v>
      </c>
      <c r="BG84">
        <v>0.2548178997796402</v>
      </c>
      <c r="BH84">
        <v>0.19269089794235611</v>
      </c>
      <c r="BI84">
        <v>0.1162794786458182</v>
      </c>
      <c r="BJ84">
        <v>0.65192845413676015</v>
      </c>
      <c r="BK84">
        <v>0.57989880755100986</v>
      </c>
      <c r="BL84">
        <v>0.64505024750967699</v>
      </c>
      <c r="BM84">
        <v>0.62223180554533808</v>
      </c>
      <c r="BN84">
        <v>0.62223180554533808</v>
      </c>
      <c r="BO84">
        <v>0.69800652234212379</v>
      </c>
      <c r="BP84">
        <v>0.61987853766374779</v>
      </c>
      <c r="BQ84">
        <v>0.66273796955054565</v>
      </c>
      <c r="BR84">
        <v>0.64927331997987625</v>
      </c>
      <c r="BS84">
        <v>0.51766092245020368</v>
      </c>
      <c r="BT84">
        <v>0.64254015345290649</v>
      </c>
      <c r="BU84">
        <v>0.65187276034682562</v>
      </c>
      <c r="BV84">
        <v>0.65835316252106535</v>
      </c>
      <c r="BW84">
        <v>0.6256156728779434</v>
      </c>
      <c r="BX84">
        <v>0.64267128970890774</v>
      </c>
      <c r="BY84">
        <v>0.63712480293164309</v>
      </c>
      <c r="BZ84">
        <v>0.68268600075429675</v>
      </c>
      <c r="CA84">
        <v>0.25520844313515179</v>
      </c>
      <c r="CB84">
        <v>0.25520844313515179</v>
      </c>
      <c r="CC84">
        <v>0.51710245092638485</v>
      </c>
      <c r="CD84">
        <v>0.69425943842265581</v>
      </c>
      <c r="CE84">
        <v>0.69425943842265581</v>
      </c>
      <c r="CF84">
        <v>0.69425943842265581</v>
      </c>
      <c r="CG84">
        <v>0.67659607141411748</v>
      </c>
      <c r="CH84">
        <v>0.68814335739467336</v>
      </c>
      <c r="CI84">
        <v>0.77618827681833746</v>
      </c>
      <c r="CJ84">
        <v>0.25534684923578671</v>
      </c>
      <c r="CK84">
        <v>0.52154254252487908</v>
      </c>
      <c r="CL84">
        <v>0.63974309465924428</v>
      </c>
      <c r="CM84">
        <v>0.63974309465924428</v>
      </c>
      <c r="CN84">
        <v>0.6541898029691704</v>
      </c>
      <c r="CO84">
        <v>0.6541898029691704</v>
      </c>
      <c r="CP84">
        <v>0.2040900186027518</v>
      </c>
      <c r="CQ84">
        <v>0.26275072512198822</v>
      </c>
      <c r="CR84">
        <v>0.1435188311562835</v>
      </c>
      <c r="CS84">
        <v>0.67811988825261327</v>
      </c>
      <c r="CT84">
        <v>1</v>
      </c>
      <c r="CU84">
        <v>0.58622686146135461</v>
      </c>
      <c r="CV84">
        <v>0.40561333816584438</v>
      </c>
      <c r="CW84">
        <v>0.59989132039843707</v>
      </c>
      <c r="CX84">
        <v>7.5375663595054362E-2</v>
      </c>
      <c r="CY84">
        <v>0.5340045773446378</v>
      </c>
      <c r="CZ84">
        <v>4.9711534017044062E-2</v>
      </c>
      <c r="DA84">
        <v>0.21218604770039309</v>
      </c>
      <c r="DB84">
        <v>0.21218604770039309</v>
      </c>
      <c r="DC84">
        <v>0.45099235534323812</v>
      </c>
      <c r="DD84">
        <v>6.0907865924190417E-2</v>
      </c>
      <c r="DE84">
        <v>6.0907865924190417E-2</v>
      </c>
      <c r="DF84">
        <v>0.52486673734468314</v>
      </c>
      <c r="DG84">
        <v>0.17047721084309619</v>
      </c>
      <c r="DH84">
        <v>0.59079656417150117</v>
      </c>
      <c r="DI84">
        <v>0.67014204687097378</v>
      </c>
      <c r="DJ84">
        <v>0.67810560577934198</v>
      </c>
      <c r="DK84">
        <v>0.67810560577934198</v>
      </c>
      <c r="DL84">
        <v>0.67810560577934198</v>
      </c>
      <c r="DM84">
        <v>0.66510425428479525</v>
      </c>
      <c r="DN84">
        <v>0.66510425428479525</v>
      </c>
      <c r="DO84">
        <v>8.5589522328464965E-2</v>
      </c>
      <c r="DP84">
        <v>0.56933956158764598</v>
      </c>
      <c r="DQ84">
        <v>0.63462571557535397</v>
      </c>
      <c r="DR84">
        <v>0.63462571557535397</v>
      </c>
      <c r="DS84">
        <v>0.64245614226027814</v>
      </c>
      <c r="DT84">
        <v>0.55521661151066981</v>
      </c>
      <c r="DU84">
        <v>0.16902152959890829</v>
      </c>
      <c r="DV84">
        <v>0.5801471686682228</v>
      </c>
      <c r="DW84">
        <v>0.5354901753743132</v>
      </c>
      <c r="DX84">
        <v>0.5354901753743132</v>
      </c>
      <c r="DY84">
        <v>0.58554755513787593</v>
      </c>
      <c r="DZ84">
        <v>0.1118738348695609</v>
      </c>
      <c r="EA84">
        <v>0.46530168132003752</v>
      </c>
      <c r="EB84">
        <v>0.61837477870776769</v>
      </c>
      <c r="EC84">
        <v>0.43096346475174258</v>
      </c>
      <c r="ED84">
        <v>0.22563157407813511</v>
      </c>
    </row>
    <row r="85" spans="1:134" x14ac:dyDescent="0.2">
      <c r="A85" s="1">
        <v>69</v>
      </c>
      <c r="B85" t="s">
        <v>149</v>
      </c>
      <c r="C85">
        <v>336.08181999999999</v>
      </c>
      <c r="D85">
        <v>10.016999999999999</v>
      </c>
      <c r="E85">
        <v>340.08733000000001</v>
      </c>
      <c r="F85">
        <v>9.7759999999999998</v>
      </c>
      <c r="G85" t="s">
        <v>199</v>
      </c>
      <c r="H85" t="s">
        <v>200</v>
      </c>
      <c r="J85">
        <v>0.24099999999999969</v>
      </c>
      <c r="K85">
        <v>4.7292056440841188</v>
      </c>
      <c r="P85">
        <v>9.3861544065772483E-3</v>
      </c>
      <c r="Q85">
        <v>0.20477109437378499</v>
      </c>
      <c r="R85">
        <v>0.71558552824081834</v>
      </c>
      <c r="S85">
        <v>0.85613864062068612</v>
      </c>
      <c r="T85">
        <v>0.85613864062068612</v>
      </c>
      <c r="U85">
        <v>0.40397528772551272</v>
      </c>
      <c r="V85">
        <v>0.85255881063311423</v>
      </c>
      <c r="W85">
        <v>0.85255881063311423</v>
      </c>
      <c r="X85">
        <v>0.41010543470872007</v>
      </c>
      <c r="Y85">
        <v>0.71179973009746422</v>
      </c>
      <c r="Z85">
        <v>0.71179973009746422</v>
      </c>
      <c r="AA85">
        <v>5.0921631291054092E-2</v>
      </c>
      <c r="AB85">
        <v>0.65822970530547054</v>
      </c>
      <c r="AC85">
        <v>0.81562207716969803</v>
      </c>
      <c r="AD85">
        <v>0.70484813006622682</v>
      </c>
      <c r="AE85">
        <v>5.4795435093323991E-2</v>
      </c>
      <c r="AF85">
        <v>0.63161746651557393</v>
      </c>
      <c r="AG85">
        <v>0.28475919575768188</v>
      </c>
      <c r="AH85">
        <v>0.62783771212516437</v>
      </c>
      <c r="AI85">
        <v>0.30043666898158672</v>
      </c>
      <c r="AJ85">
        <v>0.38531820144873768</v>
      </c>
      <c r="AK85">
        <v>0.44106033888330293</v>
      </c>
      <c r="AL85">
        <v>0.60573860244067712</v>
      </c>
      <c r="AM85">
        <v>0.43938354748309999</v>
      </c>
      <c r="AN85">
        <v>7.0388161636022503E-2</v>
      </c>
      <c r="AO85">
        <v>0.149636559061149</v>
      </c>
      <c r="AP85">
        <v>0.21242402822731979</v>
      </c>
      <c r="AQ85">
        <v>0.81399213601825127</v>
      </c>
      <c r="AR85">
        <v>7.6836463206915451E-2</v>
      </c>
      <c r="AS85">
        <v>0.35389965552366959</v>
      </c>
      <c r="AT85">
        <v>0.56430691627518703</v>
      </c>
      <c r="AU85">
        <v>0.57558202465181219</v>
      </c>
      <c r="AV85">
        <v>0.36879338585494781</v>
      </c>
      <c r="AW85">
        <v>0.1003212319822679</v>
      </c>
      <c r="AX85">
        <v>0.40672172853789929</v>
      </c>
      <c r="AY85">
        <v>0.242112172503782</v>
      </c>
      <c r="AZ85">
        <v>0.16334669093512949</v>
      </c>
      <c r="BA85">
        <v>8.5654305293487318E-2</v>
      </c>
      <c r="BB85">
        <v>8.5654305293487318E-2</v>
      </c>
      <c r="BC85">
        <v>1.3249405214875431E-2</v>
      </c>
      <c r="BD85">
        <v>0.1142911022221699</v>
      </c>
      <c r="BE85">
        <v>0.43988487900937889</v>
      </c>
      <c r="BF85">
        <v>0.90927539484283471</v>
      </c>
      <c r="BG85">
        <v>0.34057035705817013</v>
      </c>
      <c r="BH85">
        <v>0.46361199302856038</v>
      </c>
      <c r="BI85">
        <v>0.10084957045839971</v>
      </c>
      <c r="BJ85">
        <v>0.8077208255977415</v>
      </c>
      <c r="BK85">
        <v>0.75511408629822174</v>
      </c>
      <c r="BL85">
        <v>0.81974310626037006</v>
      </c>
      <c r="BM85">
        <v>0.83754486894135116</v>
      </c>
      <c r="BN85">
        <v>0.83754486894135116</v>
      </c>
      <c r="BO85">
        <v>0.78722854488930383</v>
      </c>
      <c r="BP85">
        <v>0.78853277895227292</v>
      </c>
      <c r="BQ85">
        <v>0.80905125959232138</v>
      </c>
      <c r="BR85">
        <v>0.80189000009644795</v>
      </c>
      <c r="BS85">
        <v>0.81392039464537669</v>
      </c>
      <c r="BT85">
        <v>0.81220045890810844</v>
      </c>
      <c r="BU85">
        <v>0.82251888289161901</v>
      </c>
      <c r="BV85">
        <v>0.82940731971189952</v>
      </c>
      <c r="BW85">
        <v>0.80896884886513432</v>
      </c>
      <c r="BX85">
        <v>0.80772108606359616</v>
      </c>
      <c r="BY85">
        <v>0.78966572698411786</v>
      </c>
      <c r="BZ85">
        <v>0.78643311829176721</v>
      </c>
      <c r="CA85">
        <v>0.58151451282933686</v>
      </c>
      <c r="CB85">
        <v>0.58151451282933686</v>
      </c>
      <c r="CC85">
        <v>0.45253649029941778</v>
      </c>
      <c r="CD85">
        <v>0.84210342481026934</v>
      </c>
      <c r="CE85">
        <v>0.84210342481026934</v>
      </c>
      <c r="CF85">
        <v>0.84210342481026934</v>
      </c>
      <c r="CG85">
        <v>0.8865099066710963</v>
      </c>
      <c r="CH85">
        <v>0.78743680234048263</v>
      </c>
      <c r="CI85">
        <v>0.83291918417749611</v>
      </c>
      <c r="CJ85">
        <v>0.13372681822779101</v>
      </c>
      <c r="CK85">
        <v>0.68429125193668661</v>
      </c>
      <c r="CL85">
        <v>0.90544129293324094</v>
      </c>
      <c r="CM85">
        <v>0.90544129293324094</v>
      </c>
      <c r="CN85">
        <v>0.87255168094012869</v>
      </c>
      <c r="CO85">
        <v>0.87255168094012869</v>
      </c>
      <c r="CP85">
        <v>0.56982044976017132</v>
      </c>
      <c r="CQ85">
        <v>0.6214359338118185</v>
      </c>
      <c r="CR85">
        <v>0.1087018617967374</v>
      </c>
      <c r="CS85">
        <v>0.85492037241961016</v>
      </c>
      <c r="CT85">
        <v>0.58622686146135461</v>
      </c>
      <c r="CU85">
        <v>1</v>
      </c>
      <c r="CV85">
        <v>0.53776688012326368</v>
      </c>
      <c r="CW85">
        <v>0.89730482970694714</v>
      </c>
      <c r="CX85">
        <v>0.25685455994554379</v>
      </c>
      <c r="CY85">
        <v>0.59828470965582659</v>
      </c>
      <c r="CZ85">
        <v>0.20593690418480351</v>
      </c>
      <c r="DA85">
        <v>0.1971878149696529</v>
      </c>
      <c r="DB85">
        <v>0.1971878149696529</v>
      </c>
      <c r="DC85">
        <v>0.63122970570836801</v>
      </c>
      <c r="DD85">
        <v>0.2018195703184423</v>
      </c>
      <c r="DE85">
        <v>0.2018195703184423</v>
      </c>
      <c r="DF85">
        <v>0.61110577161855573</v>
      </c>
      <c r="DG85">
        <v>0.36308758209978648</v>
      </c>
      <c r="DH85">
        <v>0.73158814243409254</v>
      </c>
      <c r="DI85">
        <v>0.72175183672930709</v>
      </c>
      <c r="DJ85">
        <v>0.79358060690433341</v>
      </c>
      <c r="DK85">
        <v>0.79358060690433341</v>
      </c>
      <c r="DL85">
        <v>0.79358060690433341</v>
      </c>
      <c r="DM85">
        <v>0.82301525176880819</v>
      </c>
      <c r="DN85">
        <v>0.82301525176880819</v>
      </c>
      <c r="DO85">
        <v>5.6109073765104357E-2</v>
      </c>
      <c r="DP85">
        <v>0.6993497565578356</v>
      </c>
      <c r="DQ85">
        <v>0.79112636560612815</v>
      </c>
      <c r="DR85">
        <v>0.79112636560612815</v>
      </c>
      <c r="DS85">
        <v>0.78415015388686271</v>
      </c>
      <c r="DT85">
        <v>0.69873074735915741</v>
      </c>
      <c r="DU85">
        <v>1.146379715411905E-2</v>
      </c>
      <c r="DV85">
        <v>0.8225533937966697</v>
      </c>
      <c r="DW85">
        <v>0.7512741576905394</v>
      </c>
      <c r="DX85">
        <v>0.7512741576905394</v>
      </c>
      <c r="DY85">
        <v>0.64733189723618878</v>
      </c>
      <c r="DZ85">
        <v>0.35505187903080843</v>
      </c>
      <c r="EA85">
        <v>0.7685655536790964</v>
      </c>
      <c r="EB85">
        <v>0.74785994323216398</v>
      </c>
      <c r="EC85">
        <v>0.79214247527699788</v>
      </c>
      <c r="ED85">
        <v>0.1044789244152083</v>
      </c>
    </row>
    <row r="86" spans="1:134" x14ac:dyDescent="0.2">
      <c r="A86" s="1">
        <v>103</v>
      </c>
      <c r="B86" t="s">
        <v>183</v>
      </c>
      <c r="C86">
        <v>637.15309000000002</v>
      </c>
      <c r="D86">
        <v>10.029</v>
      </c>
      <c r="E86">
        <v>641.16074000000003</v>
      </c>
      <c r="F86">
        <v>9.9060000000000006</v>
      </c>
      <c r="G86" t="s">
        <v>199</v>
      </c>
      <c r="H86" t="s">
        <v>200</v>
      </c>
      <c r="J86">
        <v>0.1229999999999993</v>
      </c>
      <c r="K86">
        <v>0.86415646195654661</v>
      </c>
      <c r="M86" t="s">
        <v>267</v>
      </c>
      <c r="N86" t="s">
        <v>272</v>
      </c>
      <c r="P86">
        <v>2.4341556634218948E-2</v>
      </c>
      <c r="Q86">
        <v>8.1829936223528965E-2</v>
      </c>
      <c r="R86">
        <v>0.33506898532539642</v>
      </c>
      <c r="S86">
        <v>0.29179513373655652</v>
      </c>
      <c r="T86">
        <v>0.29179513373655652</v>
      </c>
      <c r="U86">
        <v>0.20457977468917321</v>
      </c>
      <c r="V86">
        <v>0.27782230540824893</v>
      </c>
      <c r="W86">
        <v>0.27782230540824893</v>
      </c>
      <c r="X86">
        <v>0.2890904990986416</v>
      </c>
      <c r="Y86">
        <v>0.55835247783186259</v>
      </c>
      <c r="Z86">
        <v>0.55835247783186259</v>
      </c>
      <c r="AA86">
        <v>0.1007359417383511</v>
      </c>
      <c r="AB86">
        <v>0.38355759678334511</v>
      </c>
      <c r="AC86">
        <v>0.52859109640621782</v>
      </c>
      <c r="AD86">
        <v>0.32724479646944987</v>
      </c>
      <c r="AE86">
        <v>3.06461007095125E-2</v>
      </c>
      <c r="AF86">
        <v>0.30481980258418351</v>
      </c>
      <c r="AG86">
        <v>0.25303637047717531</v>
      </c>
      <c r="AH86">
        <v>0.21050624175476351</v>
      </c>
      <c r="AI86">
        <v>0.3132660828528554</v>
      </c>
      <c r="AJ86">
        <v>0.1825126448228947</v>
      </c>
      <c r="AK86">
        <v>0.33628500926670668</v>
      </c>
      <c r="AL86">
        <v>0.41737904178976448</v>
      </c>
      <c r="AM86">
        <v>0.32521079775067602</v>
      </c>
      <c r="AN86">
        <v>0.1996008256532483</v>
      </c>
      <c r="AO86">
        <v>0.1365006711476873</v>
      </c>
      <c r="AP86">
        <v>0.1341284844770754</v>
      </c>
      <c r="AQ86">
        <v>0.54782928733084613</v>
      </c>
      <c r="AR86">
        <v>5.6026716682238117E-2</v>
      </c>
      <c r="AS86">
        <v>0.18577642438343339</v>
      </c>
      <c r="AT86">
        <v>0.51745534655544434</v>
      </c>
      <c r="AU86">
        <v>0.40540070729817462</v>
      </c>
      <c r="AV86">
        <v>0.13567484544913999</v>
      </c>
      <c r="AW86">
        <v>6.4402402409175538E-2</v>
      </c>
      <c r="AX86">
        <v>0.17528930759204969</v>
      </c>
      <c r="AY86">
        <v>0.20404768418820871</v>
      </c>
      <c r="AZ86">
        <v>0.19169250845001859</v>
      </c>
      <c r="BA86">
        <v>9.2232348961457558E-2</v>
      </c>
      <c r="BB86">
        <v>9.2232348961457558E-2</v>
      </c>
      <c r="BC86">
        <v>2.2022809641654661E-2</v>
      </c>
      <c r="BD86">
        <v>0.1057350077103731</v>
      </c>
      <c r="BE86">
        <v>0.76399225165393747</v>
      </c>
      <c r="BF86">
        <v>0.39461817945708227</v>
      </c>
      <c r="BG86">
        <v>0.11737861227120309</v>
      </c>
      <c r="BH86">
        <v>2.8422313908469311E-2</v>
      </c>
      <c r="BI86">
        <v>0.13995219105933349</v>
      </c>
      <c r="BJ86">
        <v>0.51796039652703485</v>
      </c>
      <c r="BK86">
        <v>0.55398350169025945</v>
      </c>
      <c r="BL86">
        <v>0.52805099321491489</v>
      </c>
      <c r="BM86">
        <v>0.35909787015804162</v>
      </c>
      <c r="BN86">
        <v>0.35909787015804162</v>
      </c>
      <c r="BO86">
        <v>0.50273934376370111</v>
      </c>
      <c r="BP86">
        <v>0.49486788656119518</v>
      </c>
      <c r="BQ86">
        <v>0.51197981799445991</v>
      </c>
      <c r="BR86">
        <v>0.52419698153663308</v>
      </c>
      <c r="BS86">
        <v>0.37162363967230672</v>
      </c>
      <c r="BT86">
        <v>0.52948545484907594</v>
      </c>
      <c r="BU86">
        <v>0.52410820742012598</v>
      </c>
      <c r="BV86">
        <v>0.5329652909169883</v>
      </c>
      <c r="BW86">
        <v>0.5042505587682603</v>
      </c>
      <c r="BX86">
        <v>0.50487745968853137</v>
      </c>
      <c r="BY86">
        <v>0.5049547915899435</v>
      </c>
      <c r="BZ86">
        <v>0.45472570722201511</v>
      </c>
      <c r="CA86">
        <v>0.23643165794326459</v>
      </c>
      <c r="CB86">
        <v>0.23643165794326459</v>
      </c>
      <c r="CC86">
        <v>0.41808463815465902</v>
      </c>
      <c r="CD86">
        <v>0.42961487891214722</v>
      </c>
      <c r="CE86">
        <v>0.42961487891214722</v>
      </c>
      <c r="CF86">
        <v>0.42961487891214722</v>
      </c>
      <c r="CG86">
        <v>0.4974719966299731</v>
      </c>
      <c r="CH86">
        <v>0.45108752495123672</v>
      </c>
      <c r="CI86">
        <v>0.39521064147557272</v>
      </c>
      <c r="CJ86">
        <v>4.3086130979042667E-2</v>
      </c>
      <c r="CK86">
        <v>0.52877450462943187</v>
      </c>
      <c r="CL86">
        <v>0.40616968231943562</v>
      </c>
      <c r="CM86">
        <v>0.40616968231943562</v>
      </c>
      <c r="CN86">
        <v>0.47148379474317981</v>
      </c>
      <c r="CO86">
        <v>0.47148379474317981</v>
      </c>
      <c r="CP86">
        <v>0.23301612799104721</v>
      </c>
      <c r="CQ86">
        <v>0.28002984623635702</v>
      </c>
      <c r="CR86">
        <v>9.2437733147622339E-2</v>
      </c>
      <c r="CS86">
        <v>0.54926911638460707</v>
      </c>
      <c r="CT86">
        <v>0.40561333816584438</v>
      </c>
      <c r="CU86">
        <v>0.53776688012326368</v>
      </c>
      <c r="CV86">
        <v>1</v>
      </c>
      <c r="CW86">
        <v>0.55705606990297407</v>
      </c>
      <c r="CX86">
        <v>6.1738949550457112E-2</v>
      </c>
      <c r="CY86">
        <v>0.49543605559799331</v>
      </c>
      <c r="CZ86">
        <v>6.0697282143955679E-2</v>
      </c>
      <c r="DA86">
        <v>0.5974847241132516</v>
      </c>
      <c r="DB86">
        <v>0.5974847241132516</v>
      </c>
      <c r="DC86">
        <v>0.42052275362655211</v>
      </c>
      <c r="DD86">
        <v>0.19021183661009891</v>
      </c>
      <c r="DE86">
        <v>0.19021183661009891</v>
      </c>
      <c r="DF86">
        <v>0.51985544581969345</v>
      </c>
      <c r="DG86">
        <v>2.8658596989376652E-2</v>
      </c>
      <c r="DH86">
        <v>0.47487207448050239</v>
      </c>
      <c r="DI86">
        <v>0.49938918196042609</v>
      </c>
      <c r="DJ86">
        <v>0.54323412207714705</v>
      </c>
      <c r="DK86">
        <v>0.54323412207714705</v>
      </c>
      <c r="DL86">
        <v>0.54323412207714705</v>
      </c>
      <c r="DM86">
        <v>0.51399684381252619</v>
      </c>
      <c r="DN86">
        <v>0.51399684381252619</v>
      </c>
      <c r="DO86">
        <v>7.7029545828524414E-3</v>
      </c>
      <c r="DP86">
        <v>0.45314014610529552</v>
      </c>
      <c r="DQ86">
        <v>0.55066754588275213</v>
      </c>
      <c r="DR86">
        <v>0.55066754588275213</v>
      </c>
      <c r="DS86">
        <v>0.49106663705978859</v>
      </c>
      <c r="DT86">
        <v>0.47843932246246479</v>
      </c>
      <c r="DU86">
        <v>1.7905471041835382E-2</v>
      </c>
      <c r="DV86">
        <v>0.5042204992730166</v>
      </c>
      <c r="DW86">
        <v>0.51072781112298582</v>
      </c>
      <c r="DX86">
        <v>0.51072781112298582</v>
      </c>
      <c r="DY86">
        <v>0.53251474382543484</v>
      </c>
      <c r="DZ86">
        <v>0.1200628079974025</v>
      </c>
      <c r="EA86">
        <v>0.49671246006488978</v>
      </c>
      <c r="EB86">
        <v>0.49530131219797641</v>
      </c>
      <c r="EC86">
        <v>0.49189742959563959</v>
      </c>
      <c r="ED86">
        <v>6.830538526392825E-2</v>
      </c>
    </row>
    <row r="87" spans="1:134" x14ac:dyDescent="0.2">
      <c r="A87" s="1">
        <v>84</v>
      </c>
      <c r="B87" t="s">
        <v>164</v>
      </c>
      <c r="C87">
        <v>498.10084000000001</v>
      </c>
      <c r="D87">
        <v>10.037000000000001</v>
      </c>
      <c r="E87">
        <v>502.10798</v>
      </c>
      <c r="F87">
        <v>10.058999999999999</v>
      </c>
      <c r="G87" t="s">
        <v>199</v>
      </c>
      <c r="H87" t="s">
        <v>200</v>
      </c>
      <c r="J87">
        <v>2.1999999999998469E-2</v>
      </c>
      <c r="K87">
        <v>8.1509519269536229E-2</v>
      </c>
      <c r="P87">
        <v>5.9579294919288907E-2</v>
      </c>
      <c r="Q87">
        <v>0.25095747737334928</v>
      </c>
      <c r="R87">
        <v>0.71085959195588</v>
      </c>
      <c r="S87">
        <v>0.80716953611155684</v>
      </c>
      <c r="T87">
        <v>0.80716953611155684</v>
      </c>
      <c r="U87">
        <v>0.46429326668746601</v>
      </c>
      <c r="V87">
        <v>0.78618035784641305</v>
      </c>
      <c r="W87">
        <v>0.78618035784641305</v>
      </c>
      <c r="X87">
        <v>0.45362133189736159</v>
      </c>
      <c r="Y87">
        <v>0.77268838202318213</v>
      </c>
      <c r="Z87">
        <v>0.77268838202318213</v>
      </c>
      <c r="AA87">
        <v>5.2327509950776063E-2</v>
      </c>
      <c r="AB87">
        <v>0.65903649658516683</v>
      </c>
      <c r="AC87">
        <v>0.83331293253774774</v>
      </c>
      <c r="AD87">
        <v>0.67091566050721496</v>
      </c>
      <c r="AE87">
        <v>6.8633313740413426E-2</v>
      </c>
      <c r="AF87">
        <v>0.52339056106110249</v>
      </c>
      <c r="AG87">
        <v>0.18464339966493831</v>
      </c>
      <c r="AH87">
        <v>0.58934302844113651</v>
      </c>
      <c r="AI87">
        <v>0.26349751007160588</v>
      </c>
      <c r="AJ87">
        <v>0.38964017284377472</v>
      </c>
      <c r="AK87">
        <v>0.30400062148193119</v>
      </c>
      <c r="AL87">
        <v>0.46059230642064769</v>
      </c>
      <c r="AM87">
        <v>0.29623611077947642</v>
      </c>
      <c r="AN87">
        <v>3.3246751860836598E-3</v>
      </c>
      <c r="AO87">
        <v>4.4456539636456759E-2</v>
      </c>
      <c r="AP87">
        <v>0.29590910732071701</v>
      </c>
      <c r="AQ87">
        <v>0.72072842429718098</v>
      </c>
      <c r="AR87">
        <v>0.14692969789887431</v>
      </c>
      <c r="AS87">
        <v>0.34275868801649512</v>
      </c>
      <c r="AT87">
        <v>0.59905976192786337</v>
      </c>
      <c r="AU87">
        <v>0.49252627047429159</v>
      </c>
      <c r="AV87">
        <v>0.30474479817101918</v>
      </c>
      <c r="AW87">
        <v>0.1145391002772953</v>
      </c>
      <c r="AX87">
        <v>0.32795186509010732</v>
      </c>
      <c r="AY87">
        <v>0.29172457248722861</v>
      </c>
      <c r="AZ87">
        <v>0.18853661778853131</v>
      </c>
      <c r="BA87">
        <v>0.1072424071842728</v>
      </c>
      <c r="BB87">
        <v>0.1072424071842728</v>
      </c>
      <c r="BC87">
        <v>3.4845119839787401E-3</v>
      </c>
      <c r="BD87">
        <v>5.0712085323096227E-2</v>
      </c>
      <c r="BE87">
        <v>0.42700303498401643</v>
      </c>
      <c r="BF87">
        <v>0.86675137411726455</v>
      </c>
      <c r="BG87">
        <v>0.34513186400011431</v>
      </c>
      <c r="BH87">
        <v>0.30054701690357999</v>
      </c>
      <c r="BI87">
        <v>5.1019742271314998E-2</v>
      </c>
      <c r="BJ87">
        <v>0.80844999262738582</v>
      </c>
      <c r="BK87">
        <v>0.7940352532279239</v>
      </c>
      <c r="BL87">
        <v>0.81231684053236242</v>
      </c>
      <c r="BM87">
        <v>0.89182210678027518</v>
      </c>
      <c r="BN87">
        <v>0.89182210678027518</v>
      </c>
      <c r="BO87">
        <v>0.79274522463218466</v>
      </c>
      <c r="BP87">
        <v>0.7757491451493328</v>
      </c>
      <c r="BQ87">
        <v>0.82084959000512725</v>
      </c>
      <c r="BR87">
        <v>0.81123573828404172</v>
      </c>
      <c r="BS87">
        <v>0.8958811783777878</v>
      </c>
      <c r="BT87">
        <v>0.80910713395467015</v>
      </c>
      <c r="BU87">
        <v>0.82160395118979845</v>
      </c>
      <c r="BV87">
        <v>0.82291477333939467</v>
      </c>
      <c r="BW87">
        <v>0.8139835633033321</v>
      </c>
      <c r="BX87">
        <v>0.81975344527554739</v>
      </c>
      <c r="BY87">
        <v>0.79131480393341125</v>
      </c>
      <c r="BZ87">
        <v>0.81558166306134405</v>
      </c>
      <c r="CA87">
        <v>0.56723781467603474</v>
      </c>
      <c r="CB87">
        <v>0.56723781467603474</v>
      </c>
      <c r="CC87">
        <v>0.49141304765943278</v>
      </c>
      <c r="CD87">
        <v>0.87555939218012979</v>
      </c>
      <c r="CE87">
        <v>0.87555939218012979</v>
      </c>
      <c r="CF87">
        <v>0.87555939218012979</v>
      </c>
      <c r="CG87">
        <v>0.91784730158405259</v>
      </c>
      <c r="CH87">
        <v>0.82075908847157886</v>
      </c>
      <c r="CI87">
        <v>0.81781738560574246</v>
      </c>
      <c r="CJ87">
        <v>0.1054490024076709</v>
      </c>
      <c r="CK87">
        <v>0.73600268228716337</v>
      </c>
      <c r="CL87">
        <v>0.91324647550718474</v>
      </c>
      <c r="CM87">
        <v>0.91324647550718474</v>
      </c>
      <c r="CN87">
        <v>0.89189169689659165</v>
      </c>
      <c r="CO87">
        <v>0.89189169689659165</v>
      </c>
      <c r="CP87">
        <v>0.49592713768897623</v>
      </c>
      <c r="CQ87">
        <v>0.58041633351363153</v>
      </c>
      <c r="CR87">
        <v>0.16181877643798451</v>
      </c>
      <c r="CS87">
        <v>0.88012946795463709</v>
      </c>
      <c r="CT87">
        <v>0.59989132039843707</v>
      </c>
      <c r="CU87">
        <v>0.89730482970694714</v>
      </c>
      <c r="CV87">
        <v>0.55705606990297407</v>
      </c>
      <c r="CW87">
        <v>1</v>
      </c>
      <c r="CX87">
        <v>0.24073726447346941</v>
      </c>
      <c r="CY87">
        <v>0.61467121338535569</v>
      </c>
      <c r="CZ87">
        <v>0.1907726247643588</v>
      </c>
      <c r="DA87">
        <v>0.1655629124877091</v>
      </c>
      <c r="DB87">
        <v>0.1655629124877091</v>
      </c>
      <c r="DC87">
        <v>0.62935001678315328</v>
      </c>
      <c r="DD87">
        <v>0.33526402573776698</v>
      </c>
      <c r="DE87">
        <v>0.33526402573776698</v>
      </c>
      <c r="DF87">
        <v>0.65618234900020611</v>
      </c>
      <c r="DG87">
        <v>0.34551549037791091</v>
      </c>
      <c r="DH87">
        <v>0.70268718687430498</v>
      </c>
      <c r="DI87">
        <v>0.76637658351997617</v>
      </c>
      <c r="DJ87">
        <v>0.79748308901473319</v>
      </c>
      <c r="DK87">
        <v>0.79748308901473319</v>
      </c>
      <c r="DL87">
        <v>0.79748308901473319</v>
      </c>
      <c r="DM87">
        <v>0.7929388657219445</v>
      </c>
      <c r="DN87">
        <v>0.7929388657219445</v>
      </c>
      <c r="DO87">
        <v>4.2172476786555037E-2</v>
      </c>
      <c r="DP87">
        <v>0.68115726008828037</v>
      </c>
      <c r="DQ87">
        <v>0.78678674005742244</v>
      </c>
      <c r="DR87">
        <v>0.78678674005742244</v>
      </c>
      <c r="DS87">
        <v>0.76989452670641068</v>
      </c>
      <c r="DT87">
        <v>0.68732717638371266</v>
      </c>
      <c r="DU87">
        <v>6.829719464569838E-3</v>
      </c>
      <c r="DV87">
        <v>0.77176972345823336</v>
      </c>
      <c r="DW87">
        <v>0.71803809243863237</v>
      </c>
      <c r="DX87">
        <v>0.71803809243863237</v>
      </c>
      <c r="DY87">
        <v>0.63007366810138787</v>
      </c>
      <c r="DZ87">
        <v>0.33195707085374571</v>
      </c>
      <c r="EA87">
        <v>0.7046739676975976</v>
      </c>
      <c r="EB87">
        <v>0.72595512960058417</v>
      </c>
      <c r="EC87">
        <v>0.66794483403502714</v>
      </c>
      <c r="ED87">
        <v>8.5915072056149053E-2</v>
      </c>
    </row>
    <row r="88" spans="1:134" x14ac:dyDescent="0.2">
      <c r="A88" s="1">
        <v>107</v>
      </c>
      <c r="B88" t="s">
        <v>187</v>
      </c>
      <c r="C88">
        <v>640.15704000000005</v>
      </c>
      <c r="D88">
        <v>10.071999999999999</v>
      </c>
      <c r="E88">
        <v>644.16414999999995</v>
      </c>
      <c r="F88">
        <v>9.9109999999999996</v>
      </c>
      <c r="G88" t="s">
        <v>199</v>
      </c>
      <c r="H88" t="s">
        <v>200</v>
      </c>
      <c r="J88">
        <v>0.16099999999999959</v>
      </c>
      <c r="K88">
        <v>1.6558374277226139E-2</v>
      </c>
      <c r="M88" t="s">
        <v>268</v>
      </c>
      <c r="P88">
        <v>0.19549790761324101</v>
      </c>
      <c r="Q88">
        <v>3.7811398760926762E-2</v>
      </c>
      <c r="R88">
        <v>0.19004887039742879</v>
      </c>
      <c r="S88">
        <v>0.17576894927890849</v>
      </c>
      <c r="T88">
        <v>0.17576894927890849</v>
      </c>
      <c r="U88">
        <v>4.2449654706577807E-2</v>
      </c>
      <c r="V88">
        <v>0.23518834495156471</v>
      </c>
      <c r="W88">
        <v>0.23518834495156471</v>
      </c>
      <c r="X88">
        <v>0.1500334015786885</v>
      </c>
      <c r="Y88">
        <v>0.22230728098756949</v>
      </c>
      <c r="Z88">
        <v>0.22230728098756949</v>
      </c>
      <c r="AA88">
        <v>0.22409423813618731</v>
      </c>
      <c r="AB88">
        <v>0.21089645161529391</v>
      </c>
      <c r="AC88">
        <v>0.30260872588727439</v>
      </c>
      <c r="AD88">
        <v>0.21455471778154411</v>
      </c>
      <c r="AE88">
        <v>0.22152771317011591</v>
      </c>
      <c r="AF88">
        <v>3.7304372974812927E-2</v>
      </c>
      <c r="AG88">
        <v>3.2101930622533477E-2</v>
      </c>
      <c r="AH88">
        <v>0.28695317760775002</v>
      </c>
      <c r="AI88">
        <v>7.5026071623124357E-2</v>
      </c>
      <c r="AJ88">
        <v>0.20523229200348411</v>
      </c>
      <c r="AK88">
        <v>0.16949452592197201</v>
      </c>
      <c r="AL88">
        <v>4.6713766674875618E-2</v>
      </c>
      <c r="AM88">
        <v>0.1115190743196814</v>
      </c>
      <c r="AN88">
        <v>9.047204098109575E-2</v>
      </c>
      <c r="AO88">
        <v>0.19742498757993349</v>
      </c>
      <c r="AP88">
        <v>5.8550210939736648E-2</v>
      </c>
      <c r="AQ88">
        <v>0.2315996771481067</v>
      </c>
      <c r="AR88">
        <v>0.1203461872179645</v>
      </c>
      <c r="AS88">
        <v>8.3135292697798985E-2</v>
      </c>
      <c r="AT88">
        <v>0.1187203282021556</v>
      </c>
      <c r="AU88">
        <v>0.12894910527902809</v>
      </c>
      <c r="AV88">
        <v>0.17548410899757899</v>
      </c>
      <c r="AW88">
        <v>5.3350658706121067E-2</v>
      </c>
      <c r="AX88">
        <v>0.39530704120917209</v>
      </c>
      <c r="AY88">
        <v>4.8572480461099167E-2</v>
      </c>
      <c r="AZ88">
        <v>0.1022448520608368</v>
      </c>
      <c r="BA88">
        <v>8.7866379595717289E-2</v>
      </c>
      <c r="BB88">
        <v>8.7866379595717289E-2</v>
      </c>
      <c r="BC88">
        <v>0.13074517565626889</v>
      </c>
      <c r="BD88">
        <v>9.8797153984470559E-2</v>
      </c>
      <c r="BE88">
        <v>0.13742807189990899</v>
      </c>
      <c r="BF88">
        <v>0.29316986551540891</v>
      </c>
      <c r="BG88">
        <v>0.34899656524581762</v>
      </c>
      <c r="BH88">
        <v>0.21242540978902169</v>
      </c>
      <c r="BI88">
        <v>3.5091416191796607E-2</v>
      </c>
      <c r="BJ88">
        <v>0.25596052459307111</v>
      </c>
      <c r="BK88">
        <v>0.22123383106452951</v>
      </c>
      <c r="BL88">
        <v>0.24892304021699119</v>
      </c>
      <c r="BM88">
        <v>0.32376777306071652</v>
      </c>
      <c r="BN88">
        <v>0.32376777306071652</v>
      </c>
      <c r="BO88">
        <v>0.14531782328443441</v>
      </c>
      <c r="BP88">
        <v>0.2128550709236402</v>
      </c>
      <c r="BQ88">
        <v>0.25586597648536308</v>
      </c>
      <c r="BR88">
        <v>0.25728707870944217</v>
      </c>
      <c r="BS88">
        <v>0.34282383355308521</v>
      </c>
      <c r="BT88">
        <v>0.2397948962981554</v>
      </c>
      <c r="BU88">
        <v>0.2572813818976587</v>
      </c>
      <c r="BV88">
        <v>0.24515053533719361</v>
      </c>
      <c r="BW88">
        <v>0.27155875956645031</v>
      </c>
      <c r="BX88">
        <v>0.24487977856863369</v>
      </c>
      <c r="BY88">
        <v>0.25028209434150139</v>
      </c>
      <c r="BZ88">
        <v>0.2139248587763021</v>
      </c>
      <c r="CA88">
        <v>0.57131947303156205</v>
      </c>
      <c r="CB88">
        <v>0.57131947303156205</v>
      </c>
      <c r="CC88">
        <v>8.9602440056144608E-2</v>
      </c>
      <c r="CD88">
        <v>0.299142889977354</v>
      </c>
      <c r="CE88">
        <v>0.299142889977354</v>
      </c>
      <c r="CF88">
        <v>0.299142889977354</v>
      </c>
      <c r="CG88">
        <v>0.28371132503895741</v>
      </c>
      <c r="CH88">
        <v>0.27707861342974932</v>
      </c>
      <c r="CI88">
        <v>0.2236012102053789</v>
      </c>
      <c r="CJ88">
        <v>0.13338598314321459</v>
      </c>
      <c r="CK88">
        <v>0.2430697012565913</v>
      </c>
      <c r="CL88">
        <v>0.32482169702936592</v>
      </c>
      <c r="CM88">
        <v>0.32482169702936592</v>
      </c>
      <c r="CN88">
        <v>0.29804532276311591</v>
      </c>
      <c r="CO88">
        <v>0.29804532276311591</v>
      </c>
      <c r="CP88">
        <v>0.5653073667134052</v>
      </c>
      <c r="CQ88">
        <v>0.51534502207096278</v>
      </c>
      <c r="CR88">
        <v>0.1515377600886601</v>
      </c>
      <c r="CS88">
        <v>0.2107673402256649</v>
      </c>
      <c r="CT88">
        <v>7.5375663595054362E-2</v>
      </c>
      <c r="CU88">
        <v>0.25685455994554379</v>
      </c>
      <c r="CV88">
        <v>6.1738949550457112E-2</v>
      </c>
      <c r="CW88">
        <v>0.24073726447346941</v>
      </c>
      <c r="CX88">
        <v>1</v>
      </c>
      <c r="CY88">
        <v>3.643119711734067E-2</v>
      </c>
      <c r="CZ88">
        <v>0.1471652804750308</v>
      </c>
      <c r="DA88">
        <v>0.28555995099810932</v>
      </c>
      <c r="DB88">
        <v>0.28555995099810932</v>
      </c>
      <c r="DC88">
        <v>0.1737489896101099</v>
      </c>
      <c r="DD88">
        <v>3.5530274548479887E-2</v>
      </c>
      <c r="DE88">
        <v>3.5530274548479887E-2</v>
      </c>
      <c r="DF88">
        <v>0.1175307884573062</v>
      </c>
      <c r="DG88">
        <v>0.27833540367223791</v>
      </c>
      <c r="DH88">
        <v>1.9077767464277789E-2</v>
      </c>
      <c r="DI88">
        <v>0.1121192183514267</v>
      </c>
      <c r="DJ88">
        <v>0.15146598030135119</v>
      </c>
      <c r="DK88">
        <v>0.15146598030135119</v>
      </c>
      <c r="DL88">
        <v>0.15146598030135119</v>
      </c>
      <c r="DM88">
        <v>0.1574080899333081</v>
      </c>
      <c r="DN88">
        <v>0.1574080899333081</v>
      </c>
      <c r="DO88">
        <v>0.20097245698731381</v>
      </c>
      <c r="DP88">
        <v>0.13648595827990581</v>
      </c>
      <c r="DQ88">
        <v>0.12144032407737609</v>
      </c>
      <c r="DR88">
        <v>0.12144032407737609</v>
      </c>
      <c r="DS88">
        <v>0.1108248088036861</v>
      </c>
      <c r="DT88">
        <v>0.11847600314054479</v>
      </c>
      <c r="DU88">
        <v>0.1067087984878976</v>
      </c>
      <c r="DV88">
        <v>0.14433188005310471</v>
      </c>
      <c r="DW88">
        <v>0.17686826184631779</v>
      </c>
      <c r="DX88">
        <v>0.17686826184631779</v>
      </c>
      <c r="DY88">
        <v>7.6216501668118275E-2</v>
      </c>
      <c r="DZ88">
        <v>0.53422042981076578</v>
      </c>
      <c r="EA88">
        <v>0.15162672348087569</v>
      </c>
      <c r="EB88">
        <v>1.4861551934676351E-2</v>
      </c>
      <c r="EC88">
        <v>0.15033836588863639</v>
      </c>
      <c r="ED88">
        <v>9.44933614083735E-2</v>
      </c>
    </row>
    <row r="89" spans="1:134" x14ac:dyDescent="0.2">
      <c r="A89" s="1">
        <v>37</v>
      </c>
      <c r="B89" t="s">
        <v>117</v>
      </c>
      <c r="C89">
        <v>307.04752999999999</v>
      </c>
      <c r="D89">
        <v>10.076000000000001</v>
      </c>
      <c r="E89">
        <v>311.05421000000001</v>
      </c>
      <c r="F89">
        <v>9.9220000000000006</v>
      </c>
      <c r="G89" t="s">
        <v>199</v>
      </c>
      <c r="H89" t="s">
        <v>200</v>
      </c>
      <c r="J89">
        <v>0.15399999999999989</v>
      </c>
      <c r="K89">
        <v>1.365912436942019</v>
      </c>
      <c r="M89" t="s">
        <v>248</v>
      </c>
      <c r="P89">
        <v>5.3581939890618359E-2</v>
      </c>
      <c r="Q89">
        <v>7.7678489275304519E-2</v>
      </c>
      <c r="R89">
        <v>0.62380957547134108</v>
      </c>
      <c r="S89">
        <v>0.46015965507039602</v>
      </c>
      <c r="T89">
        <v>0.46015965507039602</v>
      </c>
      <c r="U89">
        <v>0.30955321850770517</v>
      </c>
      <c r="V89">
        <v>0.52246367085671253</v>
      </c>
      <c r="W89">
        <v>0.52246367085671253</v>
      </c>
      <c r="X89">
        <v>0.53826952722041899</v>
      </c>
      <c r="Y89">
        <v>0.62364293502889578</v>
      </c>
      <c r="Z89">
        <v>0.62364293502889578</v>
      </c>
      <c r="AA89">
        <v>4.8285236344945498E-2</v>
      </c>
      <c r="AB89">
        <v>0.4761654435647239</v>
      </c>
      <c r="AC89">
        <v>0.62052240121897118</v>
      </c>
      <c r="AD89">
        <v>0.60585037193851554</v>
      </c>
      <c r="AE89">
        <v>7.165823575306024E-2</v>
      </c>
      <c r="AF89">
        <v>0.46059147789936478</v>
      </c>
      <c r="AG89">
        <v>0.29845267169898948</v>
      </c>
      <c r="AH89">
        <v>0.53235626792741131</v>
      </c>
      <c r="AI89">
        <v>0.44367061299302007</v>
      </c>
      <c r="AJ89">
        <v>0.29098434169970872</v>
      </c>
      <c r="AK89">
        <v>0.198632180915495</v>
      </c>
      <c r="AL89">
        <v>0.32867781779864003</v>
      </c>
      <c r="AM89">
        <v>0.23200576803907341</v>
      </c>
      <c r="AN89">
        <v>6.3920133352119088E-2</v>
      </c>
      <c r="AO89">
        <v>6.2730806068502273E-2</v>
      </c>
      <c r="AP89">
        <v>0.1294307802167135</v>
      </c>
      <c r="AQ89">
        <v>0.6640052908466032</v>
      </c>
      <c r="AR89">
        <v>6.9051531521953924E-2</v>
      </c>
      <c r="AS89">
        <v>0.24317609860726491</v>
      </c>
      <c r="AT89">
        <v>0.68962472525104912</v>
      </c>
      <c r="AU89">
        <v>0.33397593032221412</v>
      </c>
      <c r="AV89">
        <v>0.37182739061179487</v>
      </c>
      <c r="AW89">
        <v>3.7789590462282092E-2</v>
      </c>
      <c r="AX89">
        <v>0.24918962148501739</v>
      </c>
      <c r="AY89">
        <v>0.20043277769580339</v>
      </c>
      <c r="AZ89">
        <v>0.2138422748721869</v>
      </c>
      <c r="BA89">
        <v>0.12954150896019531</v>
      </c>
      <c r="BB89">
        <v>0.12954150896019531</v>
      </c>
      <c r="BC89">
        <v>5.0283854542508749E-2</v>
      </c>
      <c r="BD89">
        <v>0.39504701695664768</v>
      </c>
      <c r="BE89">
        <v>0.45262517122922341</v>
      </c>
      <c r="BF89">
        <v>0.68168503399465308</v>
      </c>
      <c r="BG89">
        <v>6.783800529035125E-2</v>
      </c>
      <c r="BH89">
        <v>0.26753019712918857</v>
      </c>
      <c r="BI89">
        <v>0.26133484030489862</v>
      </c>
      <c r="BJ89">
        <v>0.84764042455373068</v>
      </c>
      <c r="BK89">
        <v>0.82807601670949404</v>
      </c>
      <c r="BL89">
        <v>0.84736252838761927</v>
      </c>
      <c r="BM89">
        <v>0.70570377963061104</v>
      </c>
      <c r="BN89">
        <v>0.70570377963061104</v>
      </c>
      <c r="BO89">
        <v>0.82151536053317709</v>
      </c>
      <c r="BP89">
        <v>0.82659572552186056</v>
      </c>
      <c r="BQ89">
        <v>0.84764141482494382</v>
      </c>
      <c r="BR89">
        <v>0.85867306246158326</v>
      </c>
      <c r="BS89">
        <v>0.5511959203943041</v>
      </c>
      <c r="BT89">
        <v>0.85506301399253271</v>
      </c>
      <c r="BU89">
        <v>0.84405168202905068</v>
      </c>
      <c r="BV89">
        <v>0.85066122619230256</v>
      </c>
      <c r="BW89">
        <v>0.84854877456724742</v>
      </c>
      <c r="BX89">
        <v>0.85351280591038192</v>
      </c>
      <c r="BY89">
        <v>0.83554843830700054</v>
      </c>
      <c r="BZ89">
        <v>0.77848950889976565</v>
      </c>
      <c r="CA89">
        <v>0.30666158283665712</v>
      </c>
      <c r="CB89">
        <v>0.30666158283665712</v>
      </c>
      <c r="CC89">
        <v>0.8069945796145408</v>
      </c>
      <c r="CD89">
        <v>0.78203651217535974</v>
      </c>
      <c r="CE89">
        <v>0.78203651217535974</v>
      </c>
      <c r="CF89">
        <v>0.78203651217535974</v>
      </c>
      <c r="CG89">
        <v>0.77232198033978761</v>
      </c>
      <c r="CH89">
        <v>0.81796944610765143</v>
      </c>
      <c r="CI89">
        <v>0.67192700194466315</v>
      </c>
      <c r="CJ89">
        <v>0.1530097285745198</v>
      </c>
      <c r="CK89">
        <v>0.67437305673441894</v>
      </c>
      <c r="CL89">
        <v>0.70096753428932401</v>
      </c>
      <c r="CM89">
        <v>0.70096753428932401</v>
      </c>
      <c r="CN89">
        <v>0.7934114579783984</v>
      </c>
      <c r="CO89">
        <v>0.7934114579783984</v>
      </c>
      <c r="CP89">
        <v>0.37287999182678377</v>
      </c>
      <c r="CQ89">
        <v>0.43706385975327988</v>
      </c>
      <c r="CR89">
        <v>0.15463571072429089</v>
      </c>
      <c r="CS89">
        <v>0.82564299242013106</v>
      </c>
      <c r="CT89">
        <v>0.5340045773446378</v>
      </c>
      <c r="CU89">
        <v>0.59828470965582659</v>
      </c>
      <c r="CV89">
        <v>0.49543605559799331</v>
      </c>
      <c r="CW89">
        <v>0.61467121338535569</v>
      </c>
      <c r="CX89">
        <v>3.643119711734067E-2</v>
      </c>
      <c r="CY89">
        <v>1</v>
      </c>
      <c r="CZ89">
        <v>6.6256269073751775E-2</v>
      </c>
      <c r="DA89">
        <v>0.2045449467160822</v>
      </c>
      <c r="DB89">
        <v>0.2045449467160822</v>
      </c>
      <c r="DC89">
        <v>0.50547590475430859</v>
      </c>
      <c r="DD89">
        <v>0.1140223994327197</v>
      </c>
      <c r="DE89">
        <v>0.1140223994327197</v>
      </c>
      <c r="DF89">
        <v>0.68977989661623662</v>
      </c>
      <c r="DG89">
        <v>0.21283873754089069</v>
      </c>
      <c r="DH89">
        <v>0.80858055675748952</v>
      </c>
      <c r="DI89">
        <v>0.79944268406616903</v>
      </c>
      <c r="DJ89">
        <v>0.84049571188960848</v>
      </c>
      <c r="DK89">
        <v>0.84049571188960848</v>
      </c>
      <c r="DL89">
        <v>0.84049571188960848</v>
      </c>
      <c r="DM89">
        <v>0.81033516803324379</v>
      </c>
      <c r="DN89">
        <v>0.81033516803324379</v>
      </c>
      <c r="DO89">
        <v>4.6779977346348084E-3</v>
      </c>
      <c r="DP89">
        <v>0.7932742663097756</v>
      </c>
      <c r="DQ89">
        <v>0.80628334063719631</v>
      </c>
      <c r="DR89">
        <v>0.80628334063719631</v>
      </c>
      <c r="DS89">
        <v>0.82522341935956511</v>
      </c>
      <c r="DT89">
        <v>0.79236786783364033</v>
      </c>
      <c r="DU89">
        <v>6.208384553103672E-2</v>
      </c>
      <c r="DV89">
        <v>0.67319903174795093</v>
      </c>
      <c r="DW89">
        <v>0.63008579439821333</v>
      </c>
      <c r="DX89">
        <v>0.63008579439821333</v>
      </c>
      <c r="DY89">
        <v>0.77561627829131585</v>
      </c>
      <c r="DZ89">
        <v>0.1788444112204505</v>
      </c>
      <c r="EA89">
        <v>0.55983768598454098</v>
      </c>
      <c r="EB89">
        <v>0.8047052105776481</v>
      </c>
      <c r="EC89">
        <v>0.39915502274405867</v>
      </c>
      <c r="ED89">
        <v>0.1153232271676905</v>
      </c>
    </row>
    <row r="90" spans="1:134" x14ac:dyDescent="0.2">
      <c r="A90" s="1">
        <v>85</v>
      </c>
      <c r="B90" t="s">
        <v>165</v>
      </c>
      <c r="C90">
        <v>522.13982999999996</v>
      </c>
      <c r="D90">
        <v>10.08</v>
      </c>
      <c r="E90">
        <v>526.14648</v>
      </c>
      <c r="F90">
        <v>10.098000000000001</v>
      </c>
      <c r="G90" t="s">
        <v>199</v>
      </c>
      <c r="H90" t="s">
        <v>200</v>
      </c>
      <c r="I90" t="s">
        <v>225</v>
      </c>
      <c r="J90">
        <v>1.8000000000000679E-2</v>
      </c>
      <c r="K90">
        <v>0.86068906100741627</v>
      </c>
      <c r="P90">
        <v>9.3657965303830457E-3</v>
      </c>
      <c r="Q90">
        <v>1.6602370603426311E-2</v>
      </c>
      <c r="R90">
        <v>0.22371025256925389</v>
      </c>
      <c r="S90">
        <v>0.2213951901124796</v>
      </c>
      <c r="T90">
        <v>0.2213951901124796</v>
      </c>
      <c r="U90">
        <v>0.1286197793468884</v>
      </c>
      <c r="V90">
        <v>0.21454877368663081</v>
      </c>
      <c r="W90">
        <v>0.21454877368663081</v>
      </c>
      <c r="X90">
        <v>0.22558720171281171</v>
      </c>
      <c r="Y90">
        <v>0.15236622329910349</v>
      </c>
      <c r="Z90">
        <v>0.15236622329910349</v>
      </c>
      <c r="AA90">
        <v>0.1422995609500412</v>
      </c>
      <c r="AB90">
        <v>0.2355800885789178</v>
      </c>
      <c r="AC90">
        <v>0.21482503837193401</v>
      </c>
      <c r="AD90">
        <v>0.19699309434391449</v>
      </c>
      <c r="AE90">
        <v>9.3873181930650598E-2</v>
      </c>
      <c r="AF90">
        <v>9.3898530697725024E-2</v>
      </c>
      <c r="AG90">
        <v>0.1191454265376628</v>
      </c>
      <c r="AH90">
        <v>0.24501835326071639</v>
      </c>
      <c r="AI90">
        <v>0.36308236050391318</v>
      </c>
      <c r="AJ90">
        <v>5.5568660257219391E-2</v>
      </c>
      <c r="AK90">
        <v>5.7618215252260969E-2</v>
      </c>
      <c r="AL90">
        <v>7.3840586636785249E-2</v>
      </c>
      <c r="AM90">
        <v>7.2442684685141617E-2</v>
      </c>
      <c r="AN90">
        <v>2.4491042878692339E-2</v>
      </c>
      <c r="AO90">
        <v>0.2479838117068586</v>
      </c>
      <c r="AP90">
        <v>0.38203203053538792</v>
      </c>
      <c r="AQ90">
        <v>0.10792224473418011</v>
      </c>
      <c r="AR90">
        <v>0.63638490374976164</v>
      </c>
      <c r="AS90">
        <v>0.30644122123698392</v>
      </c>
      <c r="AT90">
        <v>9.0002748213419803E-2</v>
      </c>
      <c r="AU90">
        <v>3.7519822884618748E-2</v>
      </c>
      <c r="AV90">
        <v>7.3678969982830508E-2</v>
      </c>
      <c r="AW90">
        <v>0.14239341089449351</v>
      </c>
      <c r="AX90">
        <v>0.3917954236311747</v>
      </c>
      <c r="AY90">
        <v>0.39196146493658202</v>
      </c>
      <c r="AZ90">
        <v>8.7218782994447578E-3</v>
      </c>
      <c r="BA90">
        <v>0.14023495857438081</v>
      </c>
      <c r="BB90">
        <v>0.14023495857438081</v>
      </c>
      <c r="BC90">
        <v>0.15397465281533121</v>
      </c>
      <c r="BD90">
        <v>0.2059249201514157</v>
      </c>
      <c r="BE90">
        <v>9.9855010923381907E-2</v>
      </c>
      <c r="BF90">
        <v>0.2216772447985112</v>
      </c>
      <c r="BG90">
        <v>0.28994924550617179</v>
      </c>
      <c r="BH90">
        <v>3.8845763341510187E-2</v>
      </c>
      <c r="BI90">
        <v>0.15478315562037401</v>
      </c>
      <c r="BJ90">
        <v>0.1304127033565467</v>
      </c>
      <c r="BK90">
        <v>0.10216219629049671</v>
      </c>
      <c r="BL90">
        <v>0.12541140248655661</v>
      </c>
      <c r="BM90">
        <v>0.21976914591558799</v>
      </c>
      <c r="BN90">
        <v>0.21976914591558799</v>
      </c>
      <c r="BO90">
        <v>2.035703405429895E-2</v>
      </c>
      <c r="BP90">
        <v>0.14341166904174629</v>
      </c>
      <c r="BQ90">
        <v>0.1312878644139607</v>
      </c>
      <c r="BR90">
        <v>0.12555518407645991</v>
      </c>
      <c r="BS90">
        <v>0.25149199780621112</v>
      </c>
      <c r="BT90">
        <v>0.1176806275200445</v>
      </c>
      <c r="BU90">
        <v>0.13241402201356781</v>
      </c>
      <c r="BV90">
        <v>0.1262620912050253</v>
      </c>
      <c r="BW90">
        <v>0.15026850298280661</v>
      </c>
      <c r="BX90">
        <v>0.1222836836014569</v>
      </c>
      <c r="BY90">
        <v>0.1279644302831725</v>
      </c>
      <c r="BZ90">
        <v>1.7192959090880559E-3</v>
      </c>
      <c r="CA90">
        <v>0.54534907624794915</v>
      </c>
      <c r="CB90">
        <v>0.54534907624794915</v>
      </c>
      <c r="CC90">
        <v>0.1132407673013277</v>
      </c>
      <c r="CD90">
        <v>0.15219799074368581</v>
      </c>
      <c r="CE90">
        <v>0.15219799074368581</v>
      </c>
      <c r="CF90">
        <v>0.15219799074368581</v>
      </c>
      <c r="CG90">
        <v>0.16640647361688221</v>
      </c>
      <c r="CH90">
        <v>7.8893342678326803E-2</v>
      </c>
      <c r="CI90">
        <v>8.1547441783805963E-2</v>
      </c>
      <c r="CJ90">
        <v>4.9761001890497793E-2</v>
      </c>
      <c r="CK90">
        <v>0.14851272838226509</v>
      </c>
      <c r="CL90">
        <v>0.19720422824878689</v>
      </c>
      <c r="CM90">
        <v>0.19720422824878689</v>
      </c>
      <c r="CN90">
        <v>0.13768590928014909</v>
      </c>
      <c r="CO90">
        <v>0.13768590928014909</v>
      </c>
      <c r="CP90">
        <v>0.42383168267472338</v>
      </c>
      <c r="CQ90">
        <v>0.51349476275702222</v>
      </c>
      <c r="CR90">
        <v>0.21763716688577431</v>
      </c>
      <c r="CS90">
        <v>8.7961016455743501E-2</v>
      </c>
      <c r="CT90">
        <v>4.9711534017044062E-2</v>
      </c>
      <c r="CU90">
        <v>0.20593690418480351</v>
      </c>
      <c r="CV90">
        <v>6.0697282143955679E-2</v>
      </c>
      <c r="CW90">
        <v>0.1907726247643588</v>
      </c>
      <c r="CX90">
        <v>0.1471652804750308</v>
      </c>
      <c r="CY90">
        <v>6.6256269073751775E-2</v>
      </c>
      <c r="CZ90">
        <v>1</v>
      </c>
      <c r="DA90">
        <v>0.19042007126827709</v>
      </c>
      <c r="DB90">
        <v>0.19042007126827709</v>
      </c>
      <c r="DC90">
        <v>0.1088067267330942</v>
      </c>
      <c r="DD90">
        <v>0.12552782351652081</v>
      </c>
      <c r="DE90">
        <v>0.12552782351652081</v>
      </c>
      <c r="DF90">
        <v>0.16284685818028691</v>
      </c>
      <c r="DG90">
        <v>0.76899533706875989</v>
      </c>
      <c r="DH90">
        <v>4.0553959095512362E-2</v>
      </c>
      <c r="DI90">
        <v>7.7828612104671749E-2</v>
      </c>
      <c r="DJ90">
        <v>4.9207238280102539E-2</v>
      </c>
      <c r="DK90">
        <v>4.9207238280102539E-2</v>
      </c>
      <c r="DL90">
        <v>4.9207238280102539E-2</v>
      </c>
      <c r="DM90">
        <v>4.830850765265346E-2</v>
      </c>
      <c r="DN90">
        <v>4.830850765265346E-2</v>
      </c>
      <c r="DO90">
        <v>6.4220050802359138E-2</v>
      </c>
      <c r="DP90">
        <v>7.9861463111745606E-2</v>
      </c>
      <c r="DQ90">
        <v>4.294750201652963E-2</v>
      </c>
      <c r="DR90">
        <v>4.294750201652963E-2</v>
      </c>
      <c r="DS90">
        <v>1.449529762625637E-2</v>
      </c>
      <c r="DT90">
        <v>5.0894720355798451E-2</v>
      </c>
      <c r="DU90">
        <v>7.5744142875065548E-2</v>
      </c>
      <c r="DV90">
        <v>9.6017412480044848E-2</v>
      </c>
      <c r="DW90">
        <v>9.469190313738618E-2</v>
      </c>
      <c r="DX90">
        <v>9.469190313738618E-2</v>
      </c>
      <c r="DY90">
        <v>0.13257784631910349</v>
      </c>
      <c r="DZ90">
        <v>0.32006306681544788</v>
      </c>
      <c r="EA90">
        <v>8.7086893691942932E-2</v>
      </c>
      <c r="EB90">
        <v>4.3532579827473529E-2</v>
      </c>
      <c r="EC90">
        <v>7.2572675949385435E-2</v>
      </c>
      <c r="ED90">
        <v>6.3243289772254838E-2</v>
      </c>
    </row>
    <row r="91" spans="1:134" x14ac:dyDescent="0.2">
      <c r="A91" s="1">
        <v>101</v>
      </c>
      <c r="B91" t="s">
        <v>181</v>
      </c>
      <c r="C91">
        <v>636.15071</v>
      </c>
      <c r="D91">
        <v>10.093999999999999</v>
      </c>
      <c r="E91">
        <v>640.15678000000003</v>
      </c>
      <c r="F91">
        <v>9.9309999999999992</v>
      </c>
      <c r="G91" t="s">
        <v>199</v>
      </c>
      <c r="H91" t="s">
        <v>200</v>
      </c>
      <c r="I91" t="s">
        <v>231</v>
      </c>
      <c r="J91">
        <v>0.16300000000000031</v>
      </c>
      <c r="K91">
        <v>1.6181700716970691</v>
      </c>
      <c r="M91" t="s">
        <v>266</v>
      </c>
      <c r="P91">
        <v>0.13226791949817979</v>
      </c>
      <c r="Q91">
        <v>7.153928614985987E-3</v>
      </c>
      <c r="R91">
        <v>2.8845328823903438E-2</v>
      </c>
      <c r="S91">
        <v>4.7421289817351497E-2</v>
      </c>
      <c r="T91">
        <v>4.7421289817351497E-2</v>
      </c>
      <c r="U91">
        <v>2.3933318910153122E-2</v>
      </c>
      <c r="V91">
        <v>5.0344491155419396E-3</v>
      </c>
      <c r="W91">
        <v>5.0344491155419396E-3</v>
      </c>
      <c r="X91">
        <v>8.0261226766476942E-2</v>
      </c>
      <c r="Y91">
        <v>2.5068048936119421E-2</v>
      </c>
      <c r="Z91">
        <v>2.5068048936119421E-2</v>
      </c>
      <c r="AA91">
        <v>3.1184901146053289E-2</v>
      </c>
      <c r="AB91">
        <v>0.1133404146953548</v>
      </c>
      <c r="AC91">
        <v>0.26711118073248491</v>
      </c>
      <c r="AD91">
        <v>3.3833034955066529E-3</v>
      </c>
      <c r="AE91">
        <v>4.1675794243270857E-2</v>
      </c>
      <c r="AF91">
        <v>0.17281465836479579</v>
      </c>
      <c r="AG91">
        <v>0.27705110504904779</v>
      </c>
      <c r="AH91">
        <v>3.4237006325163827E-2</v>
      </c>
      <c r="AI91">
        <v>0.21335062984702019</v>
      </c>
      <c r="AJ91">
        <v>1.9202020310684489E-2</v>
      </c>
      <c r="AK91">
        <v>0.32906276640816118</v>
      </c>
      <c r="AL91">
        <v>0.36710764166895232</v>
      </c>
      <c r="AM91">
        <v>0.29297748043476168</v>
      </c>
      <c r="AN91">
        <v>5.2865005673426259E-2</v>
      </c>
      <c r="AO91">
        <v>6.5030485575817185E-2</v>
      </c>
      <c r="AP91">
        <v>8.0618149413457657E-2</v>
      </c>
      <c r="AQ91">
        <v>0.100559359062597</v>
      </c>
      <c r="AR91">
        <v>4.1642238592608891E-2</v>
      </c>
      <c r="AS91">
        <v>0.22046510150934301</v>
      </c>
      <c r="AT91">
        <v>0.18043168134431811</v>
      </c>
      <c r="AU91">
        <v>0.41418207564911103</v>
      </c>
      <c r="AV91">
        <v>0.19972512744683629</v>
      </c>
      <c r="AW91">
        <v>5.594622445557166E-2</v>
      </c>
      <c r="AX91">
        <v>0.11009821363963281</v>
      </c>
      <c r="AY91">
        <v>8.2632600392068489E-2</v>
      </c>
      <c r="AZ91">
        <v>2.4314292619727691E-2</v>
      </c>
      <c r="BA91">
        <v>5.1912760254570728E-2</v>
      </c>
      <c r="BB91">
        <v>5.1912760254570728E-2</v>
      </c>
      <c r="BC91">
        <v>4.2091759499771932E-2</v>
      </c>
      <c r="BD91">
        <v>0.1093794846996165</v>
      </c>
      <c r="BE91">
        <v>0.67990414558870593</v>
      </c>
      <c r="BF91">
        <v>7.5638259124052878E-2</v>
      </c>
      <c r="BG91">
        <v>0.1158594511468081</v>
      </c>
      <c r="BH91">
        <v>4.0111756089494022E-2</v>
      </c>
      <c r="BI91">
        <v>0.20031653469785379</v>
      </c>
      <c r="BJ91">
        <v>0.18783924574559779</v>
      </c>
      <c r="BK91">
        <v>0.22848658914475631</v>
      </c>
      <c r="BL91">
        <v>0.19983893544873871</v>
      </c>
      <c r="BM91">
        <v>4.7787269176381923E-2</v>
      </c>
      <c r="BN91">
        <v>4.7787269176381923E-2</v>
      </c>
      <c r="BO91">
        <v>0.25282750106436469</v>
      </c>
      <c r="BP91">
        <v>0.17596941306205449</v>
      </c>
      <c r="BQ91">
        <v>0.17771181745286971</v>
      </c>
      <c r="BR91">
        <v>0.18513969920861101</v>
      </c>
      <c r="BS91">
        <v>5.9684214696345807E-2</v>
      </c>
      <c r="BT91">
        <v>0.20047303135978409</v>
      </c>
      <c r="BU91">
        <v>0.19633225676148239</v>
      </c>
      <c r="BV91">
        <v>0.20979922325993841</v>
      </c>
      <c r="BW91">
        <v>0.1434581465069428</v>
      </c>
      <c r="BX91">
        <v>0.1711759596990364</v>
      </c>
      <c r="BY91">
        <v>0.16858636768081109</v>
      </c>
      <c r="BZ91">
        <v>0.2082523926627507</v>
      </c>
      <c r="CA91">
        <v>0.16347447975094889</v>
      </c>
      <c r="CB91">
        <v>0.16347447975094889</v>
      </c>
      <c r="CC91">
        <v>0.26833628760939782</v>
      </c>
      <c r="CD91">
        <v>7.342022639849119E-2</v>
      </c>
      <c r="CE91">
        <v>7.342022639849119E-2</v>
      </c>
      <c r="CF91">
        <v>7.342022639849119E-2</v>
      </c>
      <c r="CG91">
        <v>0.15295661863227</v>
      </c>
      <c r="CH91">
        <v>0.1173148336760816</v>
      </c>
      <c r="CI91">
        <v>0.1380169505942731</v>
      </c>
      <c r="CJ91">
        <v>0.14467604081449439</v>
      </c>
      <c r="CK91">
        <v>0.16512078527960231</v>
      </c>
      <c r="CL91">
        <v>4.5830441422604673E-2</v>
      </c>
      <c r="CM91">
        <v>4.5830441422604673E-2</v>
      </c>
      <c r="CN91">
        <v>0.13450712230634071</v>
      </c>
      <c r="CO91">
        <v>0.13450712230634071</v>
      </c>
      <c r="CP91">
        <v>0.1211702033216223</v>
      </c>
      <c r="CQ91">
        <v>8.7366185614192376E-2</v>
      </c>
      <c r="CR91">
        <v>0.100435165424655</v>
      </c>
      <c r="CS91">
        <v>0.19385602881906491</v>
      </c>
      <c r="CT91">
        <v>0.21218604770039309</v>
      </c>
      <c r="CU91">
        <v>0.1971878149696529</v>
      </c>
      <c r="CV91">
        <v>0.5974847241132516</v>
      </c>
      <c r="CW91">
        <v>0.1655629124877091</v>
      </c>
      <c r="CX91">
        <v>0.28555995099810932</v>
      </c>
      <c r="CY91">
        <v>0.2045449467160822</v>
      </c>
      <c r="CZ91">
        <v>0.19042007126827709</v>
      </c>
      <c r="DA91">
        <v>1</v>
      </c>
      <c r="DB91">
        <v>1</v>
      </c>
      <c r="DC91">
        <v>9.9260749769764553E-2</v>
      </c>
      <c r="DD91">
        <v>1.80397850934855E-2</v>
      </c>
      <c r="DE91">
        <v>1.80397850934855E-2</v>
      </c>
      <c r="DF91">
        <v>0.2182180096857238</v>
      </c>
      <c r="DG91">
        <v>0.15634769882880359</v>
      </c>
      <c r="DH91">
        <v>0.30533192657287728</v>
      </c>
      <c r="DI91">
        <v>0.31070904140457201</v>
      </c>
      <c r="DJ91">
        <v>0.27467189227387562</v>
      </c>
      <c r="DK91">
        <v>0.27467189227387562</v>
      </c>
      <c r="DL91">
        <v>0.27467189227387562</v>
      </c>
      <c r="DM91">
        <v>0.24443359530800851</v>
      </c>
      <c r="DN91">
        <v>0.24443359530800851</v>
      </c>
      <c r="DO91">
        <v>8.0586506271261446E-2</v>
      </c>
      <c r="DP91">
        <v>0.21134548728575209</v>
      </c>
      <c r="DQ91">
        <v>0.27435828725242001</v>
      </c>
      <c r="DR91">
        <v>0.27435828725242001</v>
      </c>
      <c r="DS91">
        <v>0.19694282308803349</v>
      </c>
      <c r="DT91">
        <v>0.11624688880192791</v>
      </c>
      <c r="DU91">
        <v>7.234808568476693E-2</v>
      </c>
      <c r="DV91">
        <v>0.1135687148635051</v>
      </c>
      <c r="DW91">
        <v>9.8235958741506854E-2</v>
      </c>
      <c r="DX91">
        <v>9.8235958741506854E-2</v>
      </c>
      <c r="DY91">
        <v>0.27439849940804423</v>
      </c>
      <c r="DZ91">
        <v>0.17475434025311751</v>
      </c>
      <c r="EA91">
        <v>9.99351028476783E-2</v>
      </c>
      <c r="EB91">
        <v>0.23120147650564821</v>
      </c>
      <c r="EC91">
        <v>0.1035060290957027</v>
      </c>
      <c r="ED91">
        <v>9.3806925450154441E-2</v>
      </c>
    </row>
    <row r="92" spans="1:134" x14ac:dyDescent="0.2">
      <c r="A92" s="1">
        <v>102</v>
      </c>
      <c r="B92" t="s">
        <v>182</v>
      </c>
      <c r="C92">
        <v>636.15071</v>
      </c>
      <c r="D92">
        <v>10.093999999999999</v>
      </c>
      <c r="E92">
        <v>640.15704000000005</v>
      </c>
      <c r="F92">
        <v>10.071999999999999</v>
      </c>
      <c r="G92" t="s">
        <v>199</v>
      </c>
      <c r="H92" t="s">
        <v>200</v>
      </c>
      <c r="I92" t="s">
        <v>231</v>
      </c>
      <c r="J92">
        <v>2.2000000000000242E-2</v>
      </c>
      <c r="K92">
        <v>1.209461889911523</v>
      </c>
      <c r="M92" t="s">
        <v>266</v>
      </c>
      <c r="P92">
        <v>0.13226791949817979</v>
      </c>
      <c r="Q92">
        <v>7.153928614985987E-3</v>
      </c>
      <c r="R92">
        <v>2.8845328823903438E-2</v>
      </c>
      <c r="S92">
        <v>4.7421289817351497E-2</v>
      </c>
      <c r="T92">
        <v>4.7421289817351497E-2</v>
      </c>
      <c r="U92">
        <v>2.3933318910153122E-2</v>
      </c>
      <c r="V92">
        <v>5.0344491155419396E-3</v>
      </c>
      <c r="W92">
        <v>5.0344491155419396E-3</v>
      </c>
      <c r="X92">
        <v>8.0261226766476942E-2</v>
      </c>
      <c r="Y92">
        <v>2.5068048936119421E-2</v>
      </c>
      <c r="Z92">
        <v>2.5068048936119421E-2</v>
      </c>
      <c r="AA92">
        <v>3.1184901146053289E-2</v>
      </c>
      <c r="AB92">
        <v>0.1133404146953548</v>
      </c>
      <c r="AC92">
        <v>0.26711118073248491</v>
      </c>
      <c r="AD92">
        <v>3.3833034955066529E-3</v>
      </c>
      <c r="AE92">
        <v>4.1675794243270857E-2</v>
      </c>
      <c r="AF92">
        <v>0.17281465836479579</v>
      </c>
      <c r="AG92">
        <v>0.27705110504904779</v>
      </c>
      <c r="AH92">
        <v>3.4237006325163827E-2</v>
      </c>
      <c r="AI92">
        <v>0.21335062984702019</v>
      </c>
      <c r="AJ92">
        <v>1.9202020310684489E-2</v>
      </c>
      <c r="AK92">
        <v>0.32906276640816118</v>
      </c>
      <c r="AL92">
        <v>0.36710764166895232</v>
      </c>
      <c r="AM92">
        <v>0.29297748043476168</v>
      </c>
      <c r="AN92">
        <v>5.2865005673426259E-2</v>
      </c>
      <c r="AO92">
        <v>6.5030485575817185E-2</v>
      </c>
      <c r="AP92">
        <v>8.0618149413457657E-2</v>
      </c>
      <c r="AQ92">
        <v>0.100559359062597</v>
      </c>
      <c r="AR92">
        <v>4.1642238592608891E-2</v>
      </c>
      <c r="AS92">
        <v>0.22046510150934301</v>
      </c>
      <c r="AT92">
        <v>0.18043168134431811</v>
      </c>
      <c r="AU92">
        <v>0.41418207564911103</v>
      </c>
      <c r="AV92">
        <v>0.19972512744683629</v>
      </c>
      <c r="AW92">
        <v>5.594622445557166E-2</v>
      </c>
      <c r="AX92">
        <v>0.11009821363963281</v>
      </c>
      <c r="AY92">
        <v>8.2632600392068489E-2</v>
      </c>
      <c r="AZ92">
        <v>2.4314292619727691E-2</v>
      </c>
      <c r="BA92">
        <v>5.1912760254570728E-2</v>
      </c>
      <c r="BB92">
        <v>5.1912760254570728E-2</v>
      </c>
      <c r="BC92">
        <v>4.2091759499771932E-2</v>
      </c>
      <c r="BD92">
        <v>0.1093794846996165</v>
      </c>
      <c r="BE92">
        <v>0.67990414558870593</v>
      </c>
      <c r="BF92">
        <v>7.5638259124052878E-2</v>
      </c>
      <c r="BG92">
        <v>0.1158594511468081</v>
      </c>
      <c r="BH92">
        <v>4.0111756089494022E-2</v>
      </c>
      <c r="BI92">
        <v>0.20031653469785379</v>
      </c>
      <c r="BJ92">
        <v>0.18783924574559779</v>
      </c>
      <c r="BK92">
        <v>0.22848658914475631</v>
      </c>
      <c r="BL92">
        <v>0.19983893544873871</v>
      </c>
      <c r="BM92">
        <v>4.7787269176381923E-2</v>
      </c>
      <c r="BN92">
        <v>4.7787269176381923E-2</v>
      </c>
      <c r="BO92">
        <v>0.25282750106436469</v>
      </c>
      <c r="BP92">
        <v>0.17596941306205449</v>
      </c>
      <c r="BQ92">
        <v>0.17771181745286971</v>
      </c>
      <c r="BR92">
        <v>0.18513969920861101</v>
      </c>
      <c r="BS92">
        <v>5.9684214696345807E-2</v>
      </c>
      <c r="BT92">
        <v>0.20047303135978409</v>
      </c>
      <c r="BU92">
        <v>0.19633225676148239</v>
      </c>
      <c r="BV92">
        <v>0.20979922325993841</v>
      </c>
      <c r="BW92">
        <v>0.1434581465069428</v>
      </c>
      <c r="BX92">
        <v>0.1711759596990364</v>
      </c>
      <c r="BY92">
        <v>0.16858636768081109</v>
      </c>
      <c r="BZ92">
        <v>0.2082523926627507</v>
      </c>
      <c r="CA92">
        <v>0.16347447975094889</v>
      </c>
      <c r="CB92">
        <v>0.16347447975094889</v>
      </c>
      <c r="CC92">
        <v>0.26833628760939782</v>
      </c>
      <c r="CD92">
        <v>7.342022639849119E-2</v>
      </c>
      <c r="CE92">
        <v>7.342022639849119E-2</v>
      </c>
      <c r="CF92">
        <v>7.342022639849119E-2</v>
      </c>
      <c r="CG92">
        <v>0.15295661863227</v>
      </c>
      <c r="CH92">
        <v>0.1173148336760816</v>
      </c>
      <c r="CI92">
        <v>0.1380169505942731</v>
      </c>
      <c r="CJ92">
        <v>0.14467604081449439</v>
      </c>
      <c r="CK92">
        <v>0.16512078527960231</v>
      </c>
      <c r="CL92">
        <v>4.5830441422604673E-2</v>
      </c>
      <c r="CM92">
        <v>4.5830441422604673E-2</v>
      </c>
      <c r="CN92">
        <v>0.13450712230634071</v>
      </c>
      <c r="CO92">
        <v>0.13450712230634071</v>
      </c>
      <c r="CP92">
        <v>0.1211702033216223</v>
      </c>
      <c r="CQ92">
        <v>8.7366185614192376E-2</v>
      </c>
      <c r="CR92">
        <v>0.100435165424655</v>
      </c>
      <c r="CS92">
        <v>0.19385602881906491</v>
      </c>
      <c r="CT92">
        <v>0.21218604770039309</v>
      </c>
      <c r="CU92">
        <v>0.1971878149696529</v>
      </c>
      <c r="CV92">
        <v>0.5974847241132516</v>
      </c>
      <c r="CW92">
        <v>0.1655629124877091</v>
      </c>
      <c r="CX92">
        <v>0.28555995099810932</v>
      </c>
      <c r="CY92">
        <v>0.2045449467160822</v>
      </c>
      <c r="CZ92">
        <v>0.19042007126827709</v>
      </c>
      <c r="DA92">
        <v>1</v>
      </c>
      <c r="DB92">
        <v>1</v>
      </c>
      <c r="DC92">
        <v>9.9260749769764553E-2</v>
      </c>
      <c r="DD92">
        <v>1.80397850934855E-2</v>
      </c>
      <c r="DE92">
        <v>1.80397850934855E-2</v>
      </c>
      <c r="DF92">
        <v>0.2182180096857238</v>
      </c>
      <c r="DG92">
        <v>0.15634769882880359</v>
      </c>
      <c r="DH92">
        <v>0.30533192657287728</v>
      </c>
      <c r="DI92">
        <v>0.31070904140457201</v>
      </c>
      <c r="DJ92">
        <v>0.27467189227387562</v>
      </c>
      <c r="DK92">
        <v>0.27467189227387562</v>
      </c>
      <c r="DL92">
        <v>0.27467189227387562</v>
      </c>
      <c r="DM92">
        <v>0.24443359530800851</v>
      </c>
      <c r="DN92">
        <v>0.24443359530800851</v>
      </c>
      <c r="DO92">
        <v>8.0586506271261446E-2</v>
      </c>
      <c r="DP92">
        <v>0.21134548728575209</v>
      </c>
      <c r="DQ92">
        <v>0.27435828725242001</v>
      </c>
      <c r="DR92">
        <v>0.27435828725242001</v>
      </c>
      <c r="DS92">
        <v>0.19694282308803349</v>
      </c>
      <c r="DT92">
        <v>0.11624688880192791</v>
      </c>
      <c r="DU92">
        <v>7.234808568476693E-2</v>
      </c>
      <c r="DV92">
        <v>0.1135687148635051</v>
      </c>
      <c r="DW92">
        <v>9.8235958741506854E-2</v>
      </c>
      <c r="DX92">
        <v>9.8235958741506854E-2</v>
      </c>
      <c r="DY92">
        <v>0.27439849940804423</v>
      </c>
      <c r="DZ92">
        <v>0.17475434025311751</v>
      </c>
      <c r="EA92">
        <v>9.99351028476783E-2</v>
      </c>
      <c r="EB92">
        <v>0.23120147650564821</v>
      </c>
      <c r="EC92">
        <v>0.1035060290957027</v>
      </c>
      <c r="ED92">
        <v>9.3806925450154441E-2</v>
      </c>
    </row>
    <row r="93" spans="1:134" x14ac:dyDescent="0.2">
      <c r="A93" s="1">
        <v>33</v>
      </c>
      <c r="B93" t="s">
        <v>113</v>
      </c>
      <c r="C93">
        <v>273.09591999999998</v>
      </c>
      <c r="D93">
        <v>10.14</v>
      </c>
      <c r="E93">
        <v>277.10334999999998</v>
      </c>
      <c r="F93">
        <v>10.097</v>
      </c>
      <c r="G93" t="s">
        <v>199</v>
      </c>
      <c r="H93" t="s">
        <v>200</v>
      </c>
      <c r="J93">
        <v>4.3000000000001037E-2</v>
      </c>
      <c r="K93">
        <v>1.210563526419925</v>
      </c>
      <c r="N93" t="s">
        <v>277</v>
      </c>
      <c r="P93">
        <v>1.9400220386117439E-2</v>
      </c>
      <c r="Q93">
        <v>2.8800075297501841E-2</v>
      </c>
      <c r="R93">
        <v>0.38243373715309598</v>
      </c>
      <c r="S93">
        <v>0.49552371407874252</v>
      </c>
      <c r="T93">
        <v>0.49552371407874252</v>
      </c>
      <c r="U93">
        <v>0.12770273606041069</v>
      </c>
      <c r="V93">
        <v>0.5179703168477463</v>
      </c>
      <c r="W93">
        <v>0.5179703168477463</v>
      </c>
      <c r="X93">
        <v>0.38010241900390501</v>
      </c>
      <c r="Y93">
        <v>0.58739729545912545</v>
      </c>
      <c r="Z93">
        <v>0.58739729545912545</v>
      </c>
      <c r="AA93">
        <v>0.15785141752635529</v>
      </c>
      <c r="AB93">
        <v>0.41735733742933978</v>
      </c>
      <c r="AC93">
        <v>0.54552327643000609</v>
      </c>
      <c r="AD93">
        <v>0.41201071022446423</v>
      </c>
      <c r="AE93">
        <v>9.8568537942232345E-2</v>
      </c>
      <c r="AF93">
        <v>0.41201844312991109</v>
      </c>
      <c r="AG93">
        <v>0.35779614451225161</v>
      </c>
      <c r="AH93">
        <v>0.32658192846221717</v>
      </c>
      <c r="AI93">
        <v>0.43062442865711859</v>
      </c>
      <c r="AJ93">
        <v>0.31251636536292332</v>
      </c>
      <c r="AK93">
        <v>0.35606208922964128</v>
      </c>
      <c r="AL93">
        <v>0.51960809651542728</v>
      </c>
      <c r="AM93">
        <v>0.41669281008472647</v>
      </c>
      <c r="AN93">
        <v>3.7593668415539717E-2</v>
      </c>
      <c r="AO93">
        <v>9.5405282062136873E-2</v>
      </c>
      <c r="AP93">
        <v>2.3339195682507211E-2</v>
      </c>
      <c r="AQ93">
        <v>0.62181492232934921</v>
      </c>
      <c r="AR93">
        <v>0.17711668411250411</v>
      </c>
      <c r="AS93">
        <v>0.19756501472774629</v>
      </c>
      <c r="AT93">
        <v>0.49814099138354079</v>
      </c>
      <c r="AU93">
        <v>0.47583021947158832</v>
      </c>
      <c r="AV93">
        <v>0.149620377390317</v>
      </c>
      <c r="AW93">
        <v>0.11184447857629159</v>
      </c>
      <c r="AX93">
        <v>0.24664522682311141</v>
      </c>
      <c r="AY93">
        <v>0.18147112932051959</v>
      </c>
      <c r="AZ93">
        <v>0.33310245524601118</v>
      </c>
      <c r="BA93">
        <v>0.13935282692318371</v>
      </c>
      <c r="BB93">
        <v>0.13935282692318371</v>
      </c>
      <c r="BC93">
        <v>6.1735585736993913E-2</v>
      </c>
      <c r="BD93">
        <v>0.25305047125794677</v>
      </c>
      <c r="BE93">
        <v>8.5675525191727969E-2</v>
      </c>
      <c r="BF93">
        <v>0.56520490546406688</v>
      </c>
      <c r="BG93">
        <v>8.1745285515157806E-2</v>
      </c>
      <c r="BH93">
        <v>0.32690986176975728</v>
      </c>
      <c r="BI93">
        <v>0.19688409205384469</v>
      </c>
      <c r="BJ93">
        <v>0.61010323047784754</v>
      </c>
      <c r="BK93">
        <v>0.62226216142901358</v>
      </c>
      <c r="BL93">
        <v>0.6242748077147342</v>
      </c>
      <c r="BM93">
        <v>0.65972914200926502</v>
      </c>
      <c r="BN93">
        <v>0.65972914200926502</v>
      </c>
      <c r="BO93">
        <v>0.63033284545949864</v>
      </c>
      <c r="BP93">
        <v>0.59386093017987474</v>
      </c>
      <c r="BQ93">
        <v>0.63690919787132605</v>
      </c>
      <c r="BR93">
        <v>0.62020346743486776</v>
      </c>
      <c r="BS93">
        <v>0.53278644944544096</v>
      </c>
      <c r="BT93">
        <v>0.61719608085511268</v>
      </c>
      <c r="BU93">
        <v>0.62914424424329041</v>
      </c>
      <c r="BV93">
        <v>0.63133081061554497</v>
      </c>
      <c r="BW93">
        <v>0.62397566219186329</v>
      </c>
      <c r="BX93">
        <v>0.62229630686848803</v>
      </c>
      <c r="BY93">
        <v>0.62718198131644354</v>
      </c>
      <c r="BZ93">
        <v>0.59103344253216783</v>
      </c>
      <c r="CA93">
        <v>0.27509998248275691</v>
      </c>
      <c r="CB93">
        <v>0.27509998248275691</v>
      </c>
      <c r="CC93">
        <v>0.45183004303305291</v>
      </c>
      <c r="CD93">
        <v>0.63778926187762264</v>
      </c>
      <c r="CE93">
        <v>0.63778926187762264</v>
      </c>
      <c r="CF93">
        <v>0.63778926187762264</v>
      </c>
      <c r="CG93">
        <v>0.61237632730111791</v>
      </c>
      <c r="CH93">
        <v>0.64078437615410011</v>
      </c>
      <c r="CI93">
        <v>0.6791406567949152</v>
      </c>
      <c r="CJ93">
        <v>0.12269222996621031</v>
      </c>
      <c r="CK93">
        <v>0.58618052784577901</v>
      </c>
      <c r="CL93">
        <v>0.59682030563586763</v>
      </c>
      <c r="CM93">
        <v>0.59682030563586763</v>
      </c>
      <c r="CN93">
        <v>0.62407587233802764</v>
      </c>
      <c r="CO93">
        <v>0.62407587233802764</v>
      </c>
      <c r="CP93">
        <v>0.39093369351471219</v>
      </c>
      <c r="CQ93">
        <v>0.39066102730637831</v>
      </c>
      <c r="CR93">
        <v>3.2167620142710747E-2</v>
      </c>
      <c r="CS93">
        <v>0.65377828499818402</v>
      </c>
      <c r="CT93">
        <v>0.45099235534323812</v>
      </c>
      <c r="CU93">
        <v>0.63122970570836801</v>
      </c>
      <c r="CV93">
        <v>0.42052275362655211</v>
      </c>
      <c r="CW93">
        <v>0.62935001678315328</v>
      </c>
      <c r="CX93">
        <v>0.1737489896101099</v>
      </c>
      <c r="CY93">
        <v>0.50547590475430859</v>
      </c>
      <c r="CZ93">
        <v>0.1088067267330942</v>
      </c>
      <c r="DA93">
        <v>9.9260749769764553E-2</v>
      </c>
      <c r="DB93">
        <v>9.9260749769764553E-2</v>
      </c>
      <c r="DC93">
        <v>1</v>
      </c>
      <c r="DD93">
        <v>0.10762150989992141</v>
      </c>
      <c r="DE93">
        <v>0.10762150989992141</v>
      </c>
      <c r="DF93">
        <v>0.54638801206897059</v>
      </c>
      <c r="DG93">
        <v>1.8743364157939441E-2</v>
      </c>
      <c r="DH93">
        <v>0.57821592154510038</v>
      </c>
      <c r="DI93">
        <v>0.57089690116896774</v>
      </c>
      <c r="DJ93">
        <v>0.58889568277069115</v>
      </c>
      <c r="DK93">
        <v>0.58889568277069115</v>
      </c>
      <c r="DL93">
        <v>0.58889568277069115</v>
      </c>
      <c r="DM93">
        <v>0.60887221461236896</v>
      </c>
      <c r="DN93">
        <v>0.60887221461236896</v>
      </c>
      <c r="DO93">
        <v>5.2634678971230982E-2</v>
      </c>
      <c r="DP93">
        <v>0.55994894377066462</v>
      </c>
      <c r="DQ93">
        <v>0.61260383083054915</v>
      </c>
      <c r="DR93">
        <v>0.61260383083054915</v>
      </c>
      <c r="DS93">
        <v>0.60872623510371449</v>
      </c>
      <c r="DT93">
        <v>0.54909638185040677</v>
      </c>
      <c r="DU93">
        <v>4.8462167488170567E-2</v>
      </c>
      <c r="DV93">
        <v>0.51962445388982925</v>
      </c>
      <c r="DW93">
        <v>0.48066422800065289</v>
      </c>
      <c r="DX93">
        <v>0.48066422800065289</v>
      </c>
      <c r="DY93">
        <v>0.49238420020221768</v>
      </c>
      <c r="DZ93">
        <v>0.27290149927658219</v>
      </c>
      <c r="EA93">
        <v>0.44557761028699139</v>
      </c>
      <c r="EB93">
        <v>0.59864158749920138</v>
      </c>
      <c r="EC93">
        <v>0.48192410669301</v>
      </c>
      <c r="ED93">
        <v>0.1067369300932597</v>
      </c>
    </row>
    <row r="94" spans="1:134" x14ac:dyDescent="0.2">
      <c r="A94" s="1">
        <v>65</v>
      </c>
      <c r="B94" t="s">
        <v>145</v>
      </c>
      <c r="C94">
        <v>329.06563</v>
      </c>
      <c r="D94">
        <v>10.177</v>
      </c>
      <c r="E94">
        <v>333.07270999999997</v>
      </c>
      <c r="F94">
        <v>10.223000000000001</v>
      </c>
      <c r="G94" t="s">
        <v>199</v>
      </c>
      <c r="H94" t="s">
        <v>200</v>
      </c>
      <c r="I94" t="s">
        <v>221</v>
      </c>
      <c r="J94">
        <v>4.6000000000001151E-2</v>
      </c>
      <c r="K94">
        <v>5.8954926416631963E-2</v>
      </c>
      <c r="M94" t="s">
        <v>255</v>
      </c>
      <c r="N94" t="s">
        <v>277</v>
      </c>
      <c r="P94">
        <v>0.12981091423521759</v>
      </c>
      <c r="Q94">
        <v>5.7523489673965613E-3</v>
      </c>
      <c r="R94">
        <v>0.2324295520414453</v>
      </c>
      <c r="S94">
        <v>0.24299753815877889</v>
      </c>
      <c r="T94">
        <v>0.24299753815877889</v>
      </c>
      <c r="U94">
        <v>0.24656886599626451</v>
      </c>
      <c r="V94">
        <v>0.17747268097234281</v>
      </c>
      <c r="W94">
        <v>0.17747268097234281</v>
      </c>
      <c r="X94">
        <v>0.11436202452314739</v>
      </c>
      <c r="Y94">
        <v>0.20858646561841421</v>
      </c>
      <c r="Z94">
        <v>0.20858646561841421</v>
      </c>
      <c r="AA94">
        <v>0.1772082663511966</v>
      </c>
      <c r="AB94">
        <v>4.4252584805195352E-2</v>
      </c>
      <c r="AC94">
        <v>0.13573843984362699</v>
      </c>
      <c r="AD94">
        <v>0.18621249410999141</v>
      </c>
      <c r="AE94">
        <v>0.19417296173062079</v>
      </c>
      <c r="AF94">
        <v>0.24020727266399811</v>
      </c>
      <c r="AG94">
        <v>0.21280379591265591</v>
      </c>
      <c r="AH94">
        <v>0.28611249501807529</v>
      </c>
      <c r="AI94">
        <v>0.11215839772921379</v>
      </c>
      <c r="AJ94">
        <v>0.15806078532861839</v>
      </c>
      <c r="AK94">
        <v>5.5677021562190739E-2</v>
      </c>
      <c r="AL94">
        <v>0.13056624850013149</v>
      </c>
      <c r="AM94">
        <v>0.1175895681463235</v>
      </c>
      <c r="AN94">
        <v>3.1456267696605263E-2</v>
      </c>
      <c r="AO94">
        <v>9.0869185056529495E-2</v>
      </c>
      <c r="AP94">
        <v>2.912984126291026E-2</v>
      </c>
      <c r="AQ94">
        <v>2.729626677893679E-2</v>
      </c>
      <c r="AR94">
        <v>6.7791537566158702E-2</v>
      </c>
      <c r="AS94">
        <v>0.19550350969987829</v>
      </c>
      <c r="AT94">
        <v>9.2845880512957127E-2</v>
      </c>
      <c r="AU94">
        <v>0.1101106998635909</v>
      </c>
      <c r="AV94">
        <v>6.0468107295135638E-2</v>
      </c>
      <c r="AW94">
        <v>0.1980311719074983</v>
      </c>
      <c r="AX94">
        <v>8.4756002875587585E-2</v>
      </c>
      <c r="AY94">
        <v>0.2421071916147215</v>
      </c>
      <c r="AZ94">
        <v>7.2197804991514236E-2</v>
      </c>
      <c r="BA94">
        <v>0.16696202911278679</v>
      </c>
      <c r="BB94">
        <v>0.16696202911278679</v>
      </c>
      <c r="BC94">
        <v>0.16683058171194781</v>
      </c>
      <c r="BD94">
        <v>7.763691020325586E-2</v>
      </c>
      <c r="BE94">
        <v>0.21572167439835591</v>
      </c>
      <c r="BF94">
        <v>0.1272637677879585</v>
      </c>
      <c r="BG94">
        <v>7.2700569641409626E-2</v>
      </c>
      <c r="BH94">
        <v>0.10469892840129839</v>
      </c>
      <c r="BI94">
        <v>0.12266192990445771</v>
      </c>
      <c r="BJ94">
        <v>0.15213963408642789</v>
      </c>
      <c r="BK94">
        <v>0.21008572248373319</v>
      </c>
      <c r="BL94">
        <v>0.17159819927934419</v>
      </c>
      <c r="BM94">
        <v>0.1650183562696132</v>
      </c>
      <c r="BN94">
        <v>0.1650183562696132</v>
      </c>
      <c r="BO94">
        <v>0.21868364629575079</v>
      </c>
      <c r="BP94">
        <v>0.18821036862097679</v>
      </c>
      <c r="BQ94">
        <v>0.17941639375214369</v>
      </c>
      <c r="BR94">
        <v>0.17155548457876901</v>
      </c>
      <c r="BS94">
        <v>0.1612133966528923</v>
      </c>
      <c r="BT94">
        <v>0.17129545528581619</v>
      </c>
      <c r="BU94">
        <v>0.15852748306690631</v>
      </c>
      <c r="BV94">
        <v>0.17150731022868601</v>
      </c>
      <c r="BW94">
        <v>0.14275276829478131</v>
      </c>
      <c r="BX94">
        <v>0.16397025971941079</v>
      </c>
      <c r="BY94">
        <v>0.14151156685512309</v>
      </c>
      <c r="BZ94">
        <v>0.22169507425764551</v>
      </c>
      <c r="CA94">
        <v>5.6912266226870858E-2</v>
      </c>
      <c r="CB94">
        <v>5.6912266226870858E-2</v>
      </c>
      <c r="CC94">
        <v>0.1492148888979678</v>
      </c>
      <c r="CD94">
        <v>0.17567250669980899</v>
      </c>
      <c r="CE94">
        <v>0.17567250669980899</v>
      </c>
      <c r="CF94">
        <v>0.17567250669980899</v>
      </c>
      <c r="CG94">
        <v>0.1908058419526126</v>
      </c>
      <c r="CH94">
        <v>0.1809973917636758</v>
      </c>
      <c r="CI94">
        <v>0.1196124394973561</v>
      </c>
      <c r="CJ94">
        <v>0.17204739445452441</v>
      </c>
      <c r="CK94">
        <v>0.22945104513147299</v>
      </c>
      <c r="CL94">
        <v>0.19734070939798681</v>
      </c>
      <c r="CM94">
        <v>0.19734070939798681</v>
      </c>
      <c r="CN94">
        <v>0.16177890097669981</v>
      </c>
      <c r="CO94">
        <v>0.16177890097669981</v>
      </c>
      <c r="CP94">
        <v>4.7708767945550193E-2</v>
      </c>
      <c r="CQ94">
        <v>1.210619521386236E-2</v>
      </c>
      <c r="CR94">
        <v>5.7386552544177072E-2</v>
      </c>
      <c r="CS94">
        <v>0.2303342588356071</v>
      </c>
      <c r="CT94">
        <v>6.0907865924190417E-2</v>
      </c>
      <c r="CU94">
        <v>0.2018195703184423</v>
      </c>
      <c r="CV94">
        <v>0.19021183661009891</v>
      </c>
      <c r="CW94">
        <v>0.33526402573776698</v>
      </c>
      <c r="CX94">
        <v>3.5530274548479887E-2</v>
      </c>
      <c r="CY94">
        <v>0.1140223994327197</v>
      </c>
      <c r="CZ94">
        <v>0.12552782351652081</v>
      </c>
      <c r="DA94">
        <v>1.80397850934855E-2</v>
      </c>
      <c r="DB94">
        <v>1.80397850934855E-2</v>
      </c>
      <c r="DC94">
        <v>0.10762150989992141</v>
      </c>
      <c r="DD94">
        <v>1</v>
      </c>
      <c r="DE94">
        <v>1</v>
      </c>
      <c r="DF94">
        <v>0.32201859874984012</v>
      </c>
      <c r="DG94">
        <v>0.1032639694957576</v>
      </c>
      <c r="DH94">
        <v>0.1355218207740696</v>
      </c>
      <c r="DI94">
        <v>0.25582691595606688</v>
      </c>
      <c r="DJ94">
        <v>0.16668886210481099</v>
      </c>
      <c r="DK94">
        <v>0.16668886210481099</v>
      </c>
      <c r="DL94">
        <v>0.16668886210481099</v>
      </c>
      <c r="DM94">
        <v>0.15019323834930989</v>
      </c>
      <c r="DN94">
        <v>0.15019323834930989</v>
      </c>
      <c r="DO94">
        <v>9.0380725290215416E-2</v>
      </c>
      <c r="DP94">
        <v>8.1798637707893918E-2</v>
      </c>
      <c r="DQ94">
        <v>0.16005157818743199</v>
      </c>
      <c r="DR94">
        <v>0.16005157818743199</v>
      </c>
      <c r="DS94">
        <v>0.18511877002432181</v>
      </c>
      <c r="DT94">
        <v>0.12083068836720801</v>
      </c>
      <c r="DU94">
        <v>8.9738978534138231E-2</v>
      </c>
      <c r="DV94">
        <v>0.15897120774615181</v>
      </c>
      <c r="DW94">
        <v>0.13985629799880181</v>
      </c>
      <c r="DX94">
        <v>0.13985629799880181</v>
      </c>
      <c r="DY94">
        <v>0.1174852008939169</v>
      </c>
      <c r="DZ94">
        <v>1.962347984397473E-2</v>
      </c>
      <c r="EA94">
        <v>0.13956872910371559</v>
      </c>
      <c r="EB94">
        <v>0.16167353969438999</v>
      </c>
      <c r="EC94">
        <v>0.12851212587348521</v>
      </c>
      <c r="ED94">
        <v>0.11860058272766701</v>
      </c>
    </row>
    <row r="95" spans="1:134" x14ac:dyDescent="0.2">
      <c r="A95" s="1">
        <v>64</v>
      </c>
      <c r="B95" t="s">
        <v>144</v>
      </c>
      <c r="C95">
        <v>329.06563</v>
      </c>
      <c r="D95">
        <v>10.177</v>
      </c>
      <c r="E95">
        <v>333.07249999999999</v>
      </c>
      <c r="F95">
        <v>9.9830000000000005</v>
      </c>
      <c r="G95" t="s">
        <v>199</v>
      </c>
      <c r="H95" t="s">
        <v>200</v>
      </c>
      <c r="I95" t="s">
        <v>221</v>
      </c>
      <c r="J95">
        <v>0.19399999999999909</v>
      </c>
      <c r="K95">
        <v>0.69712549434070159</v>
      </c>
      <c r="L95" t="s">
        <v>241</v>
      </c>
      <c r="M95" t="s">
        <v>255</v>
      </c>
      <c r="P95">
        <v>0.12981091423521759</v>
      </c>
      <c r="Q95">
        <v>5.7523489673965613E-3</v>
      </c>
      <c r="R95">
        <v>0.2324295520414453</v>
      </c>
      <c r="S95">
        <v>0.24299753815877889</v>
      </c>
      <c r="T95">
        <v>0.24299753815877889</v>
      </c>
      <c r="U95">
        <v>0.24656886599626451</v>
      </c>
      <c r="V95">
        <v>0.17747268097234281</v>
      </c>
      <c r="W95">
        <v>0.17747268097234281</v>
      </c>
      <c r="X95">
        <v>0.11436202452314739</v>
      </c>
      <c r="Y95">
        <v>0.20858646561841421</v>
      </c>
      <c r="Z95">
        <v>0.20858646561841421</v>
      </c>
      <c r="AA95">
        <v>0.1772082663511966</v>
      </c>
      <c r="AB95">
        <v>4.4252584805195352E-2</v>
      </c>
      <c r="AC95">
        <v>0.13573843984362699</v>
      </c>
      <c r="AD95">
        <v>0.18621249410999141</v>
      </c>
      <c r="AE95">
        <v>0.19417296173062079</v>
      </c>
      <c r="AF95">
        <v>0.24020727266399811</v>
      </c>
      <c r="AG95">
        <v>0.21280379591265591</v>
      </c>
      <c r="AH95">
        <v>0.28611249501807529</v>
      </c>
      <c r="AI95">
        <v>0.11215839772921379</v>
      </c>
      <c r="AJ95">
        <v>0.15806078532861839</v>
      </c>
      <c r="AK95">
        <v>5.5677021562190739E-2</v>
      </c>
      <c r="AL95">
        <v>0.13056624850013149</v>
      </c>
      <c r="AM95">
        <v>0.1175895681463235</v>
      </c>
      <c r="AN95">
        <v>3.1456267696605263E-2</v>
      </c>
      <c r="AO95">
        <v>9.0869185056529495E-2</v>
      </c>
      <c r="AP95">
        <v>2.912984126291026E-2</v>
      </c>
      <c r="AQ95">
        <v>2.729626677893679E-2</v>
      </c>
      <c r="AR95">
        <v>6.7791537566158702E-2</v>
      </c>
      <c r="AS95">
        <v>0.19550350969987829</v>
      </c>
      <c r="AT95">
        <v>9.2845880512957127E-2</v>
      </c>
      <c r="AU95">
        <v>0.1101106998635909</v>
      </c>
      <c r="AV95">
        <v>6.0468107295135638E-2</v>
      </c>
      <c r="AW95">
        <v>0.1980311719074983</v>
      </c>
      <c r="AX95">
        <v>8.4756002875587585E-2</v>
      </c>
      <c r="AY95">
        <v>0.2421071916147215</v>
      </c>
      <c r="AZ95">
        <v>7.2197804991514236E-2</v>
      </c>
      <c r="BA95">
        <v>0.16696202911278679</v>
      </c>
      <c r="BB95">
        <v>0.16696202911278679</v>
      </c>
      <c r="BC95">
        <v>0.16683058171194781</v>
      </c>
      <c r="BD95">
        <v>7.763691020325586E-2</v>
      </c>
      <c r="BE95">
        <v>0.21572167439835591</v>
      </c>
      <c r="BF95">
        <v>0.1272637677879585</v>
      </c>
      <c r="BG95">
        <v>7.2700569641409626E-2</v>
      </c>
      <c r="BH95">
        <v>0.10469892840129839</v>
      </c>
      <c r="BI95">
        <v>0.12266192990445771</v>
      </c>
      <c r="BJ95">
        <v>0.15213963408642789</v>
      </c>
      <c r="BK95">
        <v>0.21008572248373319</v>
      </c>
      <c r="BL95">
        <v>0.17159819927934419</v>
      </c>
      <c r="BM95">
        <v>0.1650183562696132</v>
      </c>
      <c r="BN95">
        <v>0.1650183562696132</v>
      </c>
      <c r="BO95">
        <v>0.21868364629575079</v>
      </c>
      <c r="BP95">
        <v>0.18821036862097679</v>
      </c>
      <c r="BQ95">
        <v>0.17941639375214369</v>
      </c>
      <c r="BR95">
        <v>0.17155548457876901</v>
      </c>
      <c r="BS95">
        <v>0.1612133966528923</v>
      </c>
      <c r="BT95">
        <v>0.17129545528581619</v>
      </c>
      <c r="BU95">
        <v>0.15852748306690631</v>
      </c>
      <c r="BV95">
        <v>0.17150731022868601</v>
      </c>
      <c r="BW95">
        <v>0.14275276829478131</v>
      </c>
      <c r="BX95">
        <v>0.16397025971941079</v>
      </c>
      <c r="BY95">
        <v>0.14151156685512309</v>
      </c>
      <c r="BZ95">
        <v>0.22169507425764551</v>
      </c>
      <c r="CA95">
        <v>5.6912266226870858E-2</v>
      </c>
      <c r="CB95">
        <v>5.6912266226870858E-2</v>
      </c>
      <c r="CC95">
        <v>0.1492148888979678</v>
      </c>
      <c r="CD95">
        <v>0.17567250669980899</v>
      </c>
      <c r="CE95">
        <v>0.17567250669980899</v>
      </c>
      <c r="CF95">
        <v>0.17567250669980899</v>
      </c>
      <c r="CG95">
        <v>0.1908058419526126</v>
      </c>
      <c r="CH95">
        <v>0.1809973917636758</v>
      </c>
      <c r="CI95">
        <v>0.1196124394973561</v>
      </c>
      <c r="CJ95">
        <v>0.17204739445452441</v>
      </c>
      <c r="CK95">
        <v>0.22945104513147299</v>
      </c>
      <c r="CL95">
        <v>0.19734070939798681</v>
      </c>
      <c r="CM95">
        <v>0.19734070939798681</v>
      </c>
      <c r="CN95">
        <v>0.16177890097669981</v>
      </c>
      <c r="CO95">
        <v>0.16177890097669981</v>
      </c>
      <c r="CP95">
        <v>4.7708767945550193E-2</v>
      </c>
      <c r="CQ95">
        <v>1.210619521386236E-2</v>
      </c>
      <c r="CR95">
        <v>5.7386552544177072E-2</v>
      </c>
      <c r="CS95">
        <v>0.2303342588356071</v>
      </c>
      <c r="CT95">
        <v>6.0907865924190417E-2</v>
      </c>
      <c r="CU95">
        <v>0.2018195703184423</v>
      </c>
      <c r="CV95">
        <v>0.19021183661009891</v>
      </c>
      <c r="CW95">
        <v>0.33526402573776698</v>
      </c>
      <c r="CX95">
        <v>3.5530274548479887E-2</v>
      </c>
      <c r="CY95">
        <v>0.1140223994327197</v>
      </c>
      <c r="CZ95">
        <v>0.12552782351652081</v>
      </c>
      <c r="DA95">
        <v>1.80397850934855E-2</v>
      </c>
      <c r="DB95">
        <v>1.80397850934855E-2</v>
      </c>
      <c r="DC95">
        <v>0.10762150989992141</v>
      </c>
      <c r="DD95">
        <v>1</v>
      </c>
      <c r="DE95">
        <v>1</v>
      </c>
      <c r="DF95">
        <v>0.32201859874984012</v>
      </c>
      <c r="DG95">
        <v>0.1032639694957576</v>
      </c>
      <c r="DH95">
        <v>0.1355218207740696</v>
      </c>
      <c r="DI95">
        <v>0.25582691595606688</v>
      </c>
      <c r="DJ95">
        <v>0.16668886210481099</v>
      </c>
      <c r="DK95">
        <v>0.16668886210481099</v>
      </c>
      <c r="DL95">
        <v>0.16668886210481099</v>
      </c>
      <c r="DM95">
        <v>0.15019323834930989</v>
      </c>
      <c r="DN95">
        <v>0.15019323834930989</v>
      </c>
      <c r="DO95">
        <v>9.0380725290215416E-2</v>
      </c>
      <c r="DP95">
        <v>8.1798637707893918E-2</v>
      </c>
      <c r="DQ95">
        <v>0.16005157818743199</v>
      </c>
      <c r="DR95">
        <v>0.16005157818743199</v>
      </c>
      <c r="DS95">
        <v>0.18511877002432181</v>
      </c>
      <c r="DT95">
        <v>0.12083068836720801</v>
      </c>
      <c r="DU95">
        <v>8.9738978534138231E-2</v>
      </c>
      <c r="DV95">
        <v>0.15897120774615181</v>
      </c>
      <c r="DW95">
        <v>0.13985629799880181</v>
      </c>
      <c r="DX95">
        <v>0.13985629799880181</v>
      </c>
      <c r="DY95">
        <v>0.1174852008939169</v>
      </c>
      <c r="DZ95">
        <v>1.962347984397473E-2</v>
      </c>
      <c r="EA95">
        <v>0.13956872910371559</v>
      </c>
      <c r="EB95">
        <v>0.16167353969438999</v>
      </c>
      <c r="EC95">
        <v>0.12851212587348521</v>
      </c>
      <c r="ED95">
        <v>0.11860058272766701</v>
      </c>
    </row>
    <row r="96" spans="1:134" x14ac:dyDescent="0.2">
      <c r="A96" s="1">
        <v>63</v>
      </c>
      <c r="B96" t="s">
        <v>143</v>
      </c>
      <c r="C96">
        <v>329.06560999999999</v>
      </c>
      <c r="D96">
        <v>10.316000000000001</v>
      </c>
      <c r="E96">
        <v>333.07270999999997</v>
      </c>
      <c r="F96">
        <v>10.223000000000001</v>
      </c>
      <c r="G96" t="s">
        <v>199</v>
      </c>
      <c r="H96" t="s">
        <v>200</v>
      </c>
      <c r="I96" t="s">
        <v>221</v>
      </c>
      <c r="J96">
        <v>9.2999999999999972E-2</v>
      </c>
      <c r="K96">
        <v>1.823222872217538E-3</v>
      </c>
      <c r="M96" t="s">
        <v>254</v>
      </c>
      <c r="P96">
        <v>3.7051396657983023E-2</v>
      </c>
      <c r="Q96">
        <v>9.3967887546887244E-2</v>
      </c>
      <c r="R96">
        <v>0.5829161820622164</v>
      </c>
      <c r="S96">
        <v>0.57113009902442846</v>
      </c>
      <c r="T96">
        <v>0.57113009902442846</v>
      </c>
      <c r="U96">
        <v>0.31347704970243562</v>
      </c>
      <c r="V96">
        <v>0.56679574637623609</v>
      </c>
      <c r="W96">
        <v>0.56679574637623609</v>
      </c>
      <c r="X96">
        <v>0.60057363246199025</v>
      </c>
      <c r="Y96">
        <v>0.55917894362027187</v>
      </c>
      <c r="Z96">
        <v>0.55917894362027187</v>
      </c>
      <c r="AA96">
        <v>0.1085967340792517</v>
      </c>
      <c r="AB96">
        <v>0.41010744248690473</v>
      </c>
      <c r="AC96">
        <v>0.58523280038173153</v>
      </c>
      <c r="AD96">
        <v>0.48889030309693399</v>
      </c>
      <c r="AE96">
        <v>1.8614055847229621E-2</v>
      </c>
      <c r="AF96">
        <v>0.49893946248954379</v>
      </c>
      <c r="AG96">
        <v>0.36301448698872879</v>
      </c>
      <c r="AH96">
        <v>0.40402103529076933</v>
      </c>
      <c r="AI96">
        <v>0.45918558079336519</v>
      </c>
      <c r="AJ96">
        <v>0.29760948744633331</v>
      </c>
      <c r="AK96">
        <v>0.34847557664461293</v>
      </c>
      <c r="AL96">
        <v>0.4591345483872758</v>
      </c>
      <c r="AM96">
        <v>0.36775354334400828</v>
      </c>
      <c r="AN96">
        <v>6.4469296051995629E-3</v>
      </c>
      <c r="AO96">
        <v>6.7450228199947587E-2</v>
      </c>
      <c r="AP96">
        <v>0.19344903627598889</v>
      </c>
      <c r="AQ96">
        <v>0.66200716278709271</v>
      </c>
      <c r="AR96">
        <v>9.2550250016840918E-2</v>
      </c>
      <c r="AS96">
        <v>0.34146007108758819</v>
      </c>
      <c r="AT96">
        <v>0.5952669739209252</v>
      </c>
      <c r="AU96">
        <v>0.44076811403300148</v>
      </c>
      <c r="AV96">
        <v>0.1898904979770239</v>
      </c>
      <c r="AW96">
        <v>0.17791337397718221</v>
      </c>
      <c r="AX96">
        <v>0.17187061280946581</v>
      </c>
      <c r="AY96">
        <v>0.2643258242157957</v>
      </c>
      <c r="AZ96">
        <v>0.35461281155672869</v>
      </c>
      <c r="BA96">
        <v>0.16097431953656799</v>
      </c>
      <c r="BB96">
        <v>0.16097431953656799</v>
      </c>
      <c r="BC96">
        <v>6.5563020264697264E-2</v>
      </c>
      <c r="BD96">
        <v>0.43793340927824043</v>
      </c>
      <c r="BE96">
        <v>0.40351786444437049</v>
      </c>
      <c r="BF96">
        <v>0.61522717551468342</v>
      </c>
      <c r="BG96">
        <v>0.22954427445609241</v>
      </c>
      <c r="BH96">
        <v>0.31860114028110131</v>
      </c>
      <c r="BI96">
        <v>0.28781329413523421</v>
      </c>
      <c r="BJ96">
        <v>0.75740663269107245</v>
      </c>
      <c r="BK96">
        <v>0.73897268393165716</v>
      </c>
      <c r="BL96">
        <v>0.76344618385495666</v>
      </c>
      <c r="BM96">
        <v>0.65229648157395226</v>
      </c>
      <c r="BN96">
        <v>0.65229648157395226</v>
      </c>
      <c r="BO96">
        <v>0.76567371258095718</v>
      </c>
      <c r="BP96">
        <v>0.72561766045302711</v>
      </c>
      <c r="BQ96">
        <v>0.76797486353982258</v>
      </c>
      <c r="BR96">
        <v>0.76312674435216843</v>
      </c>
      <c r="BS96">
        <v>0.56039478481949567</v>
      </c>
      <c r="BT96">
        <v>0.76518835037850497</v>
      </c>
      <c r="BU96">
        <v>0.75748398728699495</v>
      </c>
      <c r="BV96">
        <v>0.76092253462194759</v>
      </c>
      <c r="BW96">
        <v>0.7474643930851812</v>
      </c>
      <c r="BX96">
        <v>0.7639504547791458</v>
      </c>
      <c r="BY96">
        <v>0.73284197883771274</v>
      </c>
      <c r="BZ96">
        <v>0.70017646432752367</v>
      </c>
      <c r="CA96">
        <v>0.28003465002183431</v>
      </c>
      <c r="CB96">
        <v>0.28003465002183431</v>
      </c>
      <c r="CC96">
        <v>0.66716171671858338</v>
      </c>
      <c r="CD96">
        <v>0.72367503226667851</v>
      </c>
      <c r="CE96">
        <v>0.72367503226667851</v>
      </c>
      <c r="CF96">
        <v>0.72367503226667851</v>
      </c>
      <c r="CG96">
        <v>0.70796314390632209</v>
      </c>
      <c r="CH96">
        <v>0.74117379448522447</v>
      </c>
      <c r="CI96">
        <v>0.68611784255756447</v>
      </c>
      <c r="CJ96">
        <v>0.11345469810373671</v>
      </c>
      <c r="CK96">
        <v>0.62119966081421873</v>
      </c>
      <c r="CL96">
        <v>0.65791989243684945</v>
      </c>
      <c r="CM96">
        <v>0.65791989243684945</v>
      </c>
      <c r="CN96">
        <v>0.70486011031056917</v>
      </c>
      <c r="CO96">
        <v>0.70486011031056917</v>
      </c>
      <c r="CP96">
        <v>0.3083078090367814</v>
      </c>
      <c r="CQ96">
        <v>0.3811702756125836</v>
      </c>
      <c r="CR96">
        <v>0.13081947972714231</v>
      </c>
      <c r="CS96">
        <v>0.76402079432051873</v>
      </c>
      <c r="CT96">
        <v>0.52486673734468314</v>
      </c>
      <c r="CU96">
        <v>0.61110577161855573</v>
      </c>
      <c r="CV96">
        <v>0.51985544581969345</v>
      </c>
      <c r="CW96">
        <v>0.65618234900020611</v>
      </c>
      <c r="CX96">
        <v>0.1175307884573062</v>
      </c>
      <c r="CY96">
        <v>0.68977989661623662</v>
      </c>
      <c r="CZ96">
        <v>0.16284685818028691</v>
      </c>
      <c r="DA96">
        <v>0.2182180096857238</v>
      </c>
      <c r="DB96">
        <v>0.2182180096857238</v>
      </c>
      <c r="DC96">
        <v>0.54638801206897059</v>
      </c>
      <c r="DD96">
        <v>0.32201859874984012</v>
      </c>
      <c r="DE96">
        <v>0.32201859874984012</v>
      </c>
      <c r="DF96">
        <v>1</v>
      </c>
      <c r="DG96">
        <v>3.6311875521215377E-2</v>
      </c>
      <c r="DH96">
        <v>0.70719015451644607</v>
      </c>
      <c r="DI96">
        <v>0.78959254987820415</v>
      </c>
      <c r="DJ96">
        <v>0.78707694237576298</v>
      </c>
      <c r="DK96">
        <v>0.78707694237576298</v>
      </c>
      <c r="DL96">
        <v>0.78707694237576298</v>
      </c>
      <c r="DM96">
        <v>0.76347647111780148</v>
      </c>
      <c r="DN96">
        <v>0.76347647111780148</v>
      </c>
      <c r="DO96">
        <v>6.3269602909657623E-3</v>
      </c>
      <c r="DP96">
        <v>0.65098189611414292</v>
      </c>
      <c r="DQ96">
        <v>0.79988536893405893</v>
      </c>
      <c r="DR96">
        <v>0.79988536893405893</v>
      </c>
      <c r="DS96">
        <v>0.76471233348091261</v>
      </c>
      <c r="DT96">
        <v>0.71718359394755549</v>
      </c>
      <c r="DU96">
        <v>0.10672079813303</v>
      </c>
      <c r="DV96">
        <v>0.61730421353460552</v>
      </c>
      <c r="DW96">
        <v>0.58734401130714542</v>
      </c>
      <c r="DX96">
        <v>0.58734401130714542</v>
      </c>
      <c r="DY96">
        <v>0.71137028888568099</v>
      </c>
      <c r="DZ96">
        <v>0.17944355477366389</v>
      </c>
      <c r="EA96">
        <v>0.5443202029085018</v>
      </c>
      <c r="EB96">
        <v>0.73400796963847748</v>
      </c>
      <c r="EC96">
        <v>0.43409910755431053</v>
      </c>
      <c r="ED96">
        <v>0.1731515934697381</v>
      </c>
    </row>
    <row r="97" spans="1:134" x14ac:dyDescent="0.2">
      <c r="A97" s="1">
        <v>12</v>
      </c>
      <c r="B97" t="s">
        <v>92</v>
      </c>
      <c r="C97">
        <v>191.02510000000001</v>
      </c>
      <c r="D97">
        <v>10.351000000000001</v>
      </c>
      <c r="E97">
        <v>195.03211999999999</v>
      </c>
      <c r="F97">
        <v>10.351000000000001</v>
      </c>
      <c r="G97" t="s">
        <v>199</v>
      </c>
      <c r="H97" t="s">
        <v>200</v>
      </c>
      <c r="J97">
        <v>0</v>
      </c>
      <c r="K97">
        <v>0.41565239343906868</v>
      </c>
      <c r="O97" t="s">
        <v>279</v>
      </c>
      <c r="P97">
        <v>5.0518870767397896E-3</v>
      </c>
      <c r="Q97">
        <v>0.1460652689430062</v>
      </c>
      <c r="R97">
        <v>0.30182515811192229</v>
      </c>
      <c r="S97">
        <v>0.31974932268543632</v>
      </c>
      <c r="T97">
        <v>0.31974932268543632</v>
      </c>
      <c r="U97">
        <v>0.19450512178487039</v>
      </c>
      <c r="V97">
        <v>0.3511306973998477</v>
      </c>
      <c r="W97">
        <v>0.3511306973998477</v>
      </c>
      <c r="X97">
        <v>7.6792128844647544E-3</v>
      </c>
      <c r="Y97">
        <v>0.30390562210408428</v>
      </c>
      <c r="Z97">
        <v>0.30390562210408428</v>
      </c>
      <c r="AA97">
        <v>4.6816600161350377E-2</v>
      </c>
      <c r="AB97">
        <v>0.29478388552650431</v>
      </c>
      <c r="AC97">
        <v>0.37863151233568548</v>
      </c>
      <c r="AD97">
        <v>0.34712514984669818</v>
      </c>
      <c r="AE97">
        <v>4.8880996192079133E-2</v>
      </c>
      <c r="AF97">
        <v>2.852886436408127E-2</v>
      </c>
      <c r="AG97">
        <v>5.22702718864545E-2</v>
      </c>
      <c r="AH97">
        <v>0.41189953219609993</v>
      </c>
      <c r="AI97">
        <v>0.34632338698301318</v>
      </c>
      <c r="AJ97">
        <v>0.38154325676478479</v>
      </c>
      <c r="AK97">
        <v>2.502129002067922E-2</v>
      </c>
      <c r="AL97">
        <v>7.203920673426259E-2</v>
      </c>
      <c r="AM97">
        <v>4.0898778421286468E-2</v>
      </c>
      <c r="AN97">
        <v>8.8053039788390894E-2</v>
      </c>
      <c r="AO97">
        <v>0.33895260622453821</v>
      </c>
      <c r="AP97">
        <v>0.42047298454814952</v>
      </c>
      <c r="AQ97">
        <v>0.25361269139006959</v>
      </c>
      <c r="AR97">
        <v>0.57145701632202306</v>
      </c>
      <c r="AS97">
        <v>0.19046853477340489</v>
      </c>
      <c r="AT97">
        <v>0.1827675326933593</v>
      </c>
      <c r="AU97">
        <v>1.372079204316127E-2</v>
      </c>
      <c r="AV97">
        <v>0.19028895370732959</v>
      </c>
      <c r="AW97">
        <v>0.2123999736818945</v>
      </c>
      <c r="AX97">
        <v>0.41146253147577377</v>
      </c>
      <c r="AY97">
        <v>0.1173746113147847</v>
      </c>
      <c r="AZ97">
        <v>2.2323211788591941E-2</v>
      </c>
      <c r="BA97">
        <v>6.0860727791287678E-2</v>
      </c>
      <c r="BB97">
        <v>6.0860727791287678E-2</v>
      </c>
      <c r="BC97">
        <v>9.785678575131021E-2</v>
      </c>
      <c r="BD97">
        <v>6.1596999058463983E-2</v>
      </c>
      <c r="BE97">
        <v>0.18952592688859671</v>
      </c>
      <c r="BF97">
        <v>0.42057145780212302</v>
      </c>
      <c r="BG97">
        <v>0.5079759475861777</v>
      </c>
      <c r="BH97">
        <v>0.10058321666926739</v>
      </c>
      <c r="BI97">
        <v>7.5969200841810136E-2</v>
      </c>
      <c r="BJ97">
        <v>0.33264438918493888</v>
      </c>
      <c r="BK97">
        <v>0.28756695482757422</v>
      </c>
      <c r="BL97">
        <v>0.33083206304876589</v>
      </c>
      <c r="BM97">
        <v>0.41609241009025411</v>
      </c>
      <c r="BN97">
        <v>0.41609241009025411</v>
      </c>
      <c r="BO97">
        <v>0.19410425224446859</v>
      </c>
      <c r="BP97">
        <v>0.29498383871012579</v>
      </c>
      <c r="BQ97">
        <v>0.33218169005493747</v>
      </c>
      <c r="BR97">
        <v>0.33130460639006121</v>
      </c>
      <c r="BS97">
        <v>0.44493209758838381</v>
      </c>
      <c r="BT97">
        <v>0.31786561382439421</v>
      </c>
      <c r="BU97">
        <v>0.33611288660144489</v>
      </c>
      <c r="BV97">
        <v>0.32900920542099038</v>
      </c>
      <c r="BW97">
        <v>0.35309056206788941</v>
      </c>
      <c r="BX97">
        <v>0.3268890274456222</v>
      </c>
      <c r="BY97">
        <v>0.32813548940658921</v>
      </c>
      <c r="BZ97">
        <v>0.21637693371828701</v>
      </c>
      <c r="CA97">
        <v>0.68849565035490079</v>
      </c>
      <c r="CB97">
        <v>0.68849565035490079</v>
      </c>
      <c r="CC97">
        <v>5.0994162185426213E-3</v>
      </c>
      <c r="CD97">
        <v>0.37096186279219251</v>
      </c>
      <c r="CE97">
        <v>0.37096186279219251</v>
      </c>
      <c r="CF97">
        <v>0.37096186279219251</v>
      </c>
      <c r="CG97">
        <v>0.37874822463111107</v>
      </c>
      <c r="CH97">
        <v>0.29412263264643979</v>
      </c>
      <c r="CI97">
        <v>0.27842293435719367</v>
      </c>
      <c r="CJ97">
        <v>4.2774752932509208E-2</v>
      </c>
      <c r="CK97">
        <v>0.30280858211157557</v>
      </c>
      <c r="CL97">
        <v>0.39709390828825608</v>
      </c>
      <c r="CM97">
        <v>0.39709390828825608</v>
      </c>
      <c r="CN97">
        <v>0.36493863834677331</v>
      </c>
      <c r="CO97">
        <v>0.36493863834677331</v>
      </c>
      <c r="CP97">
        <v>0.59168365337288731</v>
      </c>
      <c r="CQ97">
        <v>0.67169067611152655</v>
      </c>
      <c r="CR97">
        <v>0.27161274375965683</v>
      </c>
      <c r="CS97">
        <v>0.30043864022018929</v>
      </c>
      <c r="CT97">
        <v>0.17047721084309619</v>
      </c>
      <c r="CU97">
        <v>0.36308758209978648</v>
      </c>
      <c r="CV97">
        <v>2.8658596989376652E-2</v>
      </c>
      <c r="CW97">
        <v>0.34551549037791091</v>
      </c>
      <c r="CX97">
        <v>0.27833540367223791</v>
      </c>
      <c r="CY97">
        <v>0.21283873754089069</v>
      </c>
      <c r="CZ97">
        <v>0.76899533706875989</v>
      </c>
      <c r="DA97">
        <v>0.15634769882880359</v>
      </c>
      <c r="DB97">
        <v>0.15634769882880359</v>
      </c>
      <c r="DC97">
        <v>1.8743364157939441E-2</v>
      </c>
      <c r="DD97">
        <v>0.1032639694957576</v>
      </c>
      <c r="DE97">
        <v>0.1032639694957576</v>
      </c>
      <c r="DF97">
        <v>3.6311875521215377E-2</v>
      </c>
      <c r="DG97">
        <v>1</v>
      </c>
      <c r="DH97">
        <v>0.13935366471222471</v>
      </c>
      <c r="DI97">
        <v>0.14304998925595741</v>
      </c>
      <c r="DJ97">
        <v>0.23777131914286331</v>
      </c>
      <c r="DK97">
        <v>0.23777131914286331</v>
      </c>
      <c r="DL97">
        <v>0.23777131914286331</v>
      </c>
      <c r="DM97">
        <v>0.24572789003412701</v>
      </c>
      <c r="DN97">
        <v>0.24572789003412701</v>
      </c>
      <c r="DO97">
        <v>0.215690332150269</v>
      </c>
      <c r="DP97">
        <v>6.0965721552945128E-2</v>
      </c>
      <c r="DQ97">
        <v>0.1443133092798721</v>
      </c>
      <c r="DR97">
        <v>0.1443133092798721</v>
      </c>
      <c r="DS97">
        <v>0.1684791853852281</v>
      </c>
      <c r="DT97">
        <v>0.1336047206485326</v>
      </c>
      <c r="DU97">
        <v>1.7427238780164851E-2</v>
      </c>
      <c r="DV97">
        <v>0.27940080248051252</v>
      </c>
      <c r="DW97">
        <v>0.26827389206828262</v>
      </c>
      <c r="DX97">
        <v>0.26827389206828262</v>
      </c>
      <c r="DY97">
        <v>1.8480232046879531E-2</v>
      </c>
      <c r="DZ97">
        <v>0.35882783093881387</v>
      </c>
      <c r="EA97">
        <v>0.25204310347732589</v>
      </c>
      <c r="EB97">
        <v>0.1543121665629148</v>
      </c>
      <c r="EC97">
        <v>0.21441979951912421</v>
      </c>
      <c r="ED97">
        <v>3.284835607447887E-2</v>
      </c>
    </row>
    <row r="98" spans="1:134" x14ac:dyDescent="0.2">
      <c r="A98" s="1">
        <v>55</v>
      </c>
      <c r="B98" t="s">
        <v>135</v>
      </c>
      <c r="C98">
        <v>308.08692000000002</v>
      </c>
      <c r="D98">
        <v>10.412000000000001</v>
      </c>
      <c r="E98">
        <v>312.09399999999999</v>
      </c>
      <c r="F98">
        <v>10.371</v>
      </c>
      <c r="G98" t="s">
        <v>199</v>
      </c>
      <c r="H98" t="s">
        <v>200</v>
      </c>
      <c r="J98">
        <v>4.1000000000000369E-2</v>
      </c>
      <c r="K98">
        <v>6.2969372418967468E-2</v>
      </c>
      <c r="P98">
        <v>0.14293995772245491</v>
      </c>
      <c r="Q98">
        <v>7.4821729216179703E-2</v>
      </c>
      <c r="R98">
        <v>0.67141377063579499</v>
      </c>
      <c r="S98">
        <v>0.61821947972910363</v>
      </c>
      <c r="T98">
        <v>0.61821947972910363</v>
      </c>
      <c r="U98">
        <v>0.30506261711612942</v>
      </c>
      <c r="V98">
        <v>0.66106152398159346</v>
      </c>
      <c r="W98">
        <v>0.66106152398159346</v>
      </c>
      <c r="X98">
        <v>0.59036400512893783</v>
      </c>
      <c r="Y98">
        <v>0.67008445019835905</v>
      </c>
      <c r="Z98">
        <v>0.67008445019835905</v>
      </c>
      <c r="AA98">
        <v>8.2891552112484862E-2</v>
      </c>
      <c r="AB98">
        <v>0.48721986719730143</v>
      </c>
      <c r="AC98">
        <v>0.75026349686635363</v>
      </c>
      <c r="AD98">
        <v>0.65498644469268019</v>
      </c>
      <c r="AE98">
        <v>9.1698592249710824E-3</v>
      </c>
      <c r="AF98">
        <v>0.59564580795234201</v>
      </c>
      <c r="AG98">
        <v>0.37065275213527638</v>
      </c>
      <c r="AH98">
        <v>0.57788531679720778</v>
      </c>
      <c r="AI98">
        <v>0.60190521575399936</v>
      </c>
      <c r="AJ98">
        <v>0.34743634441948518</v>
      </c>
      <c r="AK98">
        <v>0.38742383549366671</v>
      </c>
      <c r="AL98">
        <v>0.42726130594351958</v>
      </c>
      <c r="AM98">
        <v>0.32193748069947581</v>
      </c>
      <c r="AN98">
        <v>4.4853414177238801E-2</v>
      </c>
      <c r="AO98">
        <v>9.6434792804046005E-3</v>
      </c>
      <c r="AP98">
        <v>5.1552908986508848E-2</v>
      </c>
      <c r="AQ98">
        <v>0.69600496758419672</v>
      </c>
      <c r="AR98">
        <v>6.3251919807127202E-2</v>
      </c>
      <c r="AS98">
        <v>0.53387362079631318</v>
      </c>
      <c r="AT98">
        <v>0.61793202762353627</v>
      </c>
      <c r="AU98">
        <v>0.4756499728296899</v>
      </c>
      <c r="AV98">
        <v>0.5283237172793398</v>
      </c>
      <c r="AW98">
        <v>0.1207991963356024</v>
      </c>
      <c r="AX98">
        <v>0.21790983642059711</v>
      </c>
      <c r="AY98">
        <v>0.1816629518266544</v>
      </c>
      <c r="AZ98">
        <v>0.18705741872296891</v>
      </c>
      <c r="BA98">
        <v>0.17652956218009749</v>
      </c>
      <c r="BB98">
        <v>0.17652956218009749</v>
      </c>
      <c r="BC98">
        <v>8.7339348748795773E-2</v>
      </c>
      <c r="BD98">
        <v>0.41616372600181689</v>
      </c>
      <c r="BE98">
        <v>0.43625111937883349</v>
      </c>
      <c r="BF98">
        <v>0.8129104546444057</v>
      </c>
      <c r="BG98">
        <v>0.2028366798989544</v>
      </c>
      <c r="BH98">
        <v>0.38915495366701469</v>
      </c>
      <c r="BI98">
        <v>0.39856874681561483</v>
      </c>
      <c r="BJ98">
        <v>0.90171195262204573</v>
      </c>
      <c r="BK98">
        <v>0.87940606598146032</v>
      </c>
      <c r="BL98">
        <v>0.90433002788658279</v>
      </c>
      <c r="BM98">
        <v>0.80001240010394881</v>
      </c>
      <c r="BN98">
        <v>0.80001240010394881</v>
      </c>
      <c r="BO98">
        <v>0.91321206502079089</v>
      </c>
      <c r="BP98">
        <v>0.89020869156304827</v>
      </c>
      <c r="BQ98">
        <v>0.89963957889949431</v>
      </c>
      <c r="BR98">
        <v>0.90068113000326455</v>
      </c>
      <c r="BS98">
        <v>0.64958524270531104</v>
      </c>
      <c r="BT98">
        <v>0.90718247629831672</v>
      </c>
      <c r="BU98">
        <v>0.9032797458050984</v>
      </c>
      <c r="BV98">
        <v>0.90932787375482083</v>
      </c>
      <c r="BW98">
        <v>0.89207776174895526</v>
      </c>
      <c r="BX98">
        <v>0.90620021846255083</v>
      </c>
      <c r="BY98">
        <v>0.89965663031108922</v>
      </c>
      <c r="BZ98">
        <v>0.84775820513381195</v>
      </c>
      <c r="CA98">
        <v>0.2948400730492185</v>
      </c>
      <c r="CB98">
        <v>0.2948400730492185</v>
      </c>
      <c r="CC98">
        <v>0.84520250041501521</v>
      </c>
      <c r="CD98">
        <v>0.85254620499499978</v>
      </c>
      <c r="CE98">
        <v>0.85254620499499978</v>
      </c>
      <c r="CF98">
        <v>0.85254620499499978</v>
      </c>
      <c r="CG98">
        <v>0.8534367774632029</v>
      </c>
      <c r="CH98">
        <v>0.87778408586181067</v>
      </c>
      <c r="CI98">
        <v>0.76838123245424061</v>
      </c>
      <c r="CJ98">
        <v>0.24568005728111589</v>
      </c>
      <c r="CK98">
        <v>0.6696512014121262</v>
      </c>
      <c r="CL98">
        <v>0.79951023743011451</v>
      </c>
      <c r="CM98">
        <v>0.79951023743011451</v>
      </c>
      <c r="CN98">
        <v>0.85741607083997862</v>
      </c>
      <c r="CO98">
        <v>0.85741607083997862</v>
      </c>
      <c r="CP98">
        <v>0.36451780669599421</v>
      </c>
      <c r="CQ98">
        <v>0.40261107253676731</v>
      </c>
      <c r="CR98">
        <v>0.20664273256259549</v>
      </c>
      <c r="CS98">
        <v>0.90060971541630686</v>
      </c>
      <c r="CT98">
        <v>0.59079656417150117</v>
      </c>
      <c r="CU98">
        <v>0.73158814243409254</v>
      </c>
      <c r="CV98">
        <v>0.47487207448050239</v>
      </c>
      <c r="CW98">
        <v>0.70268718687430498</v>
      </c>
      <c r="CX98">
        <v>1.9077767464277789E-2</v>
      </c>
      <c r="CY98">
        <v>0.80858055675748952</v>
      </c>
      <c r="CZ98">
        <v>4.0553959095512362E-2</v>
      </c>
      <c r="DA98">
        <v>0.30533192657287728</v>
      </c>
      <c r="DB98">
        <v>0.30533192657287728</v>
      </c>
      <c r="DC98">
        <v>0.57821592154510038</v>
      </c>
      <c r="DD98">
        <v>0.1355218207740696</v>
      </c>
      <c r="DE98">
        <v>0.1355218207740696</v>
      </c>
      <c r="DF98">
        <v>0.70719015451644607</v>
      </c>
      <c r="DG98">
        <v>0.13935366471222471</v>
      </c>
      <c r="DH98">
        <v>1</v>
      </c>
      <c r="DI98">
        <v>0.89778876704305832</v>
      </c>
      <c r="DJ98">
        <v>0.91572842921361597</v>
      </c>
      <c r="DK98">
        <v>0.91572842921361597</v>
      </c>
      <c r="DL98">
        <v>0.91572842921361597</v>
      </c>
      <c r="DM98">
        <v>0.9222895584181765</v>
      </c>
      <c r="DN98">
        <v>0.9222895584181765</v>
      </c>
      <c r="DO98">
        <v>7.2924507102269456E-2</v>
      </c>
      <c r="DP98">
        <v>0.9211139994976022</v>
      </c>
      <c r="DQ98">
        <v>0.93816074301861685</v>
      </c>
      <c r="DR98">
        <v>0.93816074301861685</v>
      </c>
      <c r="DS98">
        <v>0.94239282142415004</v>
      </c>
      <c r="DT98">
        <v>0.87908415081680336</v>
      </c>
      <c r="DU98">
        <v>0.1013595272013062</v>
      </c>
      <c r="DV98">
        <v>0.73722274515727748</v>
      </c>
      <c r="DW98">
        <v>0.68026756729134641</v>
      </c>
      <c r="DX98">
        <v>0.68026756729134641</v>
      </c>
      <c r="DY98">
        <v>0.89200573311013831</v>
      </c>
      <c r="DZ98">
        <v>8.0000324433743261E-2</v>
      </c>
      <c r="EA98">
        <v>0.62579579502909588</v>
      </c>
      <c r="EB98">
        <v>0.91526853845325584</v>
      </c>
      <c r="EC98">
        <v>0.52366538389596651</v>
      </c>
      <c r="ED98">
        <v>0.15624192069720411</v>
      </c>
    </row>
    <row r="99" spans="1:134" x14ac:dyDescent="0.2">
      <c r="A99" s="1">
        <v>62</v>
      </c>
      <c r="B99" t="s">
        <v>142</v>
      </c>
      <c r="C99">
        <v>329.06549999999999</v>
      </c>
      <c r="D99">
        <v>10.472</v>
      </c>
      <c r="E99">
        <v>333.07270999999997</v>
      </c>
      <c r="F99">
        <v>10.223000000000001</v>
      </c>
      <c r="G99" t="s">
        <v>199</v>
      </c>
      <c r="H99" t="s">
        <v>200</v>
      </c>
      <c r="I99" t="s">
        <v>221</v>
      </c>
      <c r="J99">
        <v>0.24899999999999881</v>
      </c>
      <c r="K99">
        <v>0.33610317705730142</v>
      </c>
      <c r="M99" t="s">
        <v>253</v>
      </c>
      <c r="P99">
        <v>2.5308772218962741E-2</v>
      </c>
      <c r="Q99">
        <v>0.1621413037474862</v>
      </c>
      <c r="R99">
        <v>0.66489142474395135</v>
      </c>
      <c r="S99">
        <v>0.60469405380764218</v>
      </c>
      <c r="T99">
        <v>0.60469405380764218</v>
      </c>
      <c r="U99">
        <v>0.39012356392785308</v>
      </c>
      <c r="V99">
        <v>0.65190573941677621</v>
      </c>
      <c r="W99">
        <v>0.65190573941677621</v>
      </c>
      <c r="X99">
        <v>0.63239100401879111</v>
      </c>
      <c r="Y99">
        <v>0.69510893369272797</v>
      </c>
      <c r="Z99">
        <v>0.69510893369272797</v>
      </c>
      <c r="AA99">
        <v>1.2023374993697119E-2</v>
      </c>
      <c r="AB99">
        <v>0.50566576120656881</v>
      </c>
      <c r="AC99">
        <v>0.71191761507589835</v>
      </c>
      <c r="AD99">
        <v>0.62989143951992765</v>
      </c>
      <c r="AE99">
        <v>6.7052504912185867E-2</v>
      </c>
      <c r="AF99">
        <v>0.58447730014642074</v>
      </c>
      <c r="AG99">
        <v>0.34053476453891751</v>
      </c>
      <c r="AH99">
        <v>0.53846814864892378</v>
      </c>
      <c r="AI99">
        <v>0.50604390747873207</v>
      </c>
      <c r="AJ99">
        <v>0.31552239904439711</v>
      </c>
      <c r="AK99">
        <v>0.32711854550786351</v>
      </c>
      <c r="AL99">
        <v>0.42760445900324662</v>
      </c>
      <c r="AM99">
        <v>0.29932815012800612</v>
      </c>
      <c r="AN99">
        <v>0.11188228662042909</v>
      </c>
      <c r="AO99">
        <v>5.017290533289756E-2</v>
      </c>
      <c r="AP99">
        <v>0.17072841069436509</v>
      </c>
      <c r="AQ99">
        <v>0.66926138423471626</v>
      </c>
      <c r="AR99">
        <v>2.6081981015015441E-2</v>
      </c>
      <c r="AS99">
        <v>0.54314636472225464</v>
      </c>
      <c r="AT99">
        <v>0.64131427292890508</v>
      </c>
      <c r="AU99">
        <v>0.49013727343249452</v>
      </c>
      <c r="AV99">
        <v>0.40816210503333072</v>
      </c>
      <c r="AW99">
        <v>9.3382229834976058E-2</v>
      </c>
      <c r="AX99">
        <v>0.20767061259761951</v>
      </c>
      <c r="AY99">
        <v>0.18841828608970429</v>
      </c>
      <c r="AZ99">
        <v>0.29586787986739882</v>
      </c>
      <c r="BA99">
        <v>8.0412261388238968E-2</v>
      </c>
      <c r="BB99">
        <v>8.0412261388238968E-2</v>
      </c>
      <c r="BC99">
        <v>8.7620246957949895E-3</v>
      </c>
      <c r="BD99">
        <v>0.43091357500927119</v>
      </c>
      <c r="BE99">
        <v>0.45811338105756189</v>
      </c>
      <c r="BF99">
        <v>0.79566335760701623</v>
      </c>
      <c r="BG99">
        <v>0.2035332962439437</v>
      </c>
      <c r="BH99">
        <v>0.36848334859260468</v>
      </c>
      <c r="BI99">
        <v>0.30172121617737879</v>
      </c>
      <c r="BJ99">
        <v>0.91135535045368254</v>
      </c>
      <c r="BK99">
        <v>0.89302093890801038</v>
      </c>
      <c r="BL99">
        <v>0.90456630433787211</v>
      </c>
      <c r="BM99">
        <v>0.82393093279164742</v>
      </c>
      <c r="BN99">
        <v>0.82393093279164742</v>
      </c>
      <c r="BO99">
        <v>0.94118184022311424</v>
      </c>
      <c r="BP99">
        <v>0.87504335342015571</v>
      </c>
      <c r="BQ99">
        <v>0.91289917871939219</v>
      </c>
      <c r="BR99">
        <v>0.90479995713268746</v>
      </c>
      <c r="BS99">
        <v>0.70798798631369941</v>
      </c>
      <c r="BT99">
        <v>0.90653080763937532</v>
      </c>
      <c r="BU99">
        <v>0.90975205484853572</v>
      </c>
      <c r="BV99">
        <v>0.91250463333278631</v>
      </c>
      <c r="BW99">
        <v>0.89192847348916482</v>
      </c>
      <c r="BX99">
        <v>0.91197480520779273</v>
      </c>
      <c r="BY99">
        <v>0.89941089156138487</v>
      </c>
      <c r="BZ99">
        <v>0.9042880486890108</v>
      </c>
      <c r="CA99">
        <v>0.32343824314293812</v>
      </c>
      <c r="CB99">
        <v>0.32343824314293812</v>
      </c>
      <c r="CC99">
        <v>0.82406345177301199</v>
      </c>
      <c r="CD99">
        <v>0.89077833813977569</v>
      </c>
      <c r="CE99">
        <v>0.89077833813977569</v>
      </c>
      <c r="CF99">
        <v>0.89077833813977569</v>
      </c>
      <c r="CG99">
        <v>0.87135715209195486</v>
      </c>
      <c r="CH99">
        <v>0.91404966649217922</v>
      </c>
      <c r="CI99">
        <v>0.82283914273284442</v>
      </c>
      <c r="CJ99">
        <v>0.19396757630198461</v>
      </c>
      <c r="CK99">
        <v>0.68880082601543857</v>
      </c>
      <c r="CL99">
        <v>0.81530472104653506</v>
      </c>
      <c r="CM99">
        <v>0.81530472104653506</v>
      </c>
      <c r="CN99">
        <v>0.87380865445316835</v>
      </c>
      <c r="CO99">
        <v>0.87380865445316835</v>
      </c>
      <c r="CP99">
        <v>0.34132768284106102</v>
      </c>
      <c r="CQ99">
        <v>0.38574856342762293</v>
      </c>
      <c r="CR99">
        <v>0.23482932839362439</v>
      </c>
      <c r="CS99">
        <v>0.9235483990714014</v>
      </c>
      <c r="CT99">
        <v>0.67014204687097378</v>
      </c>
      <c r="CU99">
        <v>0.72175183672930709</v>
      </c>
      <c r="CV99">
        <v>0.49938918196042609</v>
      </c>
      <c r="CW99">
        <v>0.76637658351997617</v>
      </c>
      <c r="CX99">
        <v>0.1121192183514267</v>
      </c>
      <c r="CY99">
        <v>0.79944268406616903</v>
      </c>
      <c r="CZ99">
        <v>7.7828612104671749E-2</v>
      </c>
      <c r="DA99">
        <v>0.31070904140457201</v>
      </c>
      <c r="DB99">
        <v>0.31070904140457201</v>
      </c>
      <c r="DC99">
        <v>0.57089690116896774</v>
      </c>
      <c r="DD99">
        <v>0.25582691595606688</v>
      </c>
      <c r="DE99">
        <v>0.25582691595606688</v>
      </c>
      <c r="DF99">
        <v>0.78959254987820415</v>
      </c>
      <c r="DG99">
        <v>0.14304998925595741</v>
      </c>
      <c r="DH99">
        <v>0.89778876704305832</v>
      </c>
      <c r="DI99">
        <v>1</v>
      </c>
      <c r="DJ99">
        <v>0.93860512346095282</v>
      </c>
      <c r="DK99">
        <v>0.93860512346095282</v>
      </c>
      <c r="DL99">
        <v>0.93860512346095282</v>
      </c>
      <c r="DM99">
        <v>0.91770306753078046</v>
      </c>
      <c r="DN99">
        <v>0.91770306753078046</v>
      </c>
      <c r="DO99">
        <v>2.778167764383568E-2</v>
      </c>
      <c r="DP99">
        <v>0.86763284052264367</v>
      </c>
      <c r="DQ99">
        <v>0.93796623257595346</v>
      </c>
      <c r="DR99">
        <v>0.93796623257595346</v>
      </c>
      <c r="DS99">
        <v>0.91685308683789324</v>
      </c>
      <c r="DT99">
        <v>0.83312433594610702</v>
      </c>
      <c r="DU99">
        <v>0.1065224945020337</v>
      </c>
      <c r="DV99">
        <v>0.72633021175655865</v>
      </c>
      <c r="DW99">
        <v>0.68419179152945464</v>
      </c>
      <c r="DX99">
        <v>0.68419179152945464</v>
      </c>
      <c r="DY99">
        <v>0.85285148790621368</v>
      </c>
      <c r="DZ99">
        <v>0.1153003460062504</v>
      </c>
      <c r="EA99">
        <v>0.59607406177001132</v>
      </c>
      <c r="EB99">
        <v>0.89773473496818512</v>
      </c>
      <c r="EC99">
        <v>0.50074605573267039</v>
      </c>
      <c r="ED99">
        <v>0.17098278604535069</v>
      </c>
    </row>
    <row r="100" spans="1:134" x14ac:dyDescent="0.2">
      <c r="A100" s="1">
        <v>52</v>
      </c>
      <c r="B100" t="s">
        <v>132</v>
      </c>
      <c r="C100">
        <v>307.08361000000002</v>
      </c>
      <c r="D100">
        <v>10.781000000000001</v>
      </c>
      <c r="E100">
        <v>311.09077000000002</v>
      </c>
      <c r="F100">
        <v>10.593999999999999</v>
      </c>
      <c r="G100" t="s">
        <v>199</v>
      </c>
      <c r="H100" t="s">
        <v>200</v>
      </c>
      <c r="I100" t="s">
        <v>219</v>
      </c>
      <c r="J100">
        <v>0.18700000000000119</v>
      </c>
      <c r="K100">
        <v>0.1973402617145768</v>
      </c>
      <c r="O100" t="s">
        <v>286</v>
      </c>
      <c r="P100">
        <v>1.8508650403301279E-2</v>
      </c>
      <c r="Q100">
        <v>0.15012898574691669</v>
      </c>
      <c r="R100">
        <v>0.72302705565769521</v>
      </c>
      <c r="S100">
        <v>0.68381517586418428</v>
      </c>
      <c r="T100">
        <v>0.68381517586418428</v>
      </c>
      <c r="U100">
        <v>0.38418976126647308</v>
      </c>
      <c r="V100">
        <v>0.73740911401613018</v>
      </c>
      <c r="W100">
        <v>0.73740911401613018</v>
      </c>
      <c r="X100">
        <v>0.63711729977122766</v>
      </c>
      <c r="Y100">
        <v>0.71624023623430477</v>
      </c>
      <c r="Z100">
        <v>0.71624023623430477</v>
      </c>
      <c r="AA100">
        <v>7.0312883202424639E-2</v>
      </c>
      <c r="AB100">
        <v>0.55030783382551096</v>
      </c>
      <c r="AC100">
        <v>0.81864080790096183</v>
      </c>
      <c r="AD100">
        <v>0.70903096553191536</v>
      </c>
      <c r="AE100">
        <v>2.3176205636151959E-2</v>
      </c>
      <c r="AF100">
        <v>0.61216454892224603</v>
      </c>
      <c r="AG100">
        <v>0.32200997001795728</v>
      </c>
      <c r="AH100">
        <v>0.61141552527651966</v>
      </c>
      <c r="AI100">
        <v>0.48896030586985528</v>
      </c>
      <c r="AJ100">
        <v>0.30650739970189722</v>
      </c>
      <c r="AK100">
        <v>0.34793341144446538</v>
      </c>
      <c r="AL100">
        <v>0.45209497562318812</v>
      </c>
      <c r="AM100">
        <v>0.32003633642884588</v>
      </c>
      <c r="AN100">
        <v>5.5027487533731573E-2</v>
      </c>
      <c r="AO100">
        <v>2.4478088290892791E-2</v>
      </c>
      <c r="AP100">
        <v>0.20809489625739169</v>
      </c>
      <c r="AQ100">
        <v>0.76361557950612124</v>
      </c>
      <c r="AR100">
        <v>6.0844665307506048E-2</v>
      </c>
      <c r="AS100">
        <v>0.47130278670479181</v>
      </c>
      <c r="AT100">
        <v>0.69273670715822788</v>
      </c>
      <c r="AU100">
        <v>0.48115663259166802</v>
      </c>
      <c r="AV100">
        <v>0.45252170760377691</v>
      </c>
      <c r="AW100">
        <v>0.1037144137476186</v>
      </c>
      <c r="AX100">
        <v>0.29580576883328591</v>
      </c>
      <c r="AY100">
        <v>0.24198345126393339</v>
      </c>
      <c r="AZ100">
        <v>0.2486966476192044</v>
      </c>
      <c r="BA100">
        <v>0.12947507642835071</v>
      </c>
      <c r="BB100">
        <v>0.12947507642835071</v>
      </c>
      <c r="BC100">
        <v>2.8716529880539819E-2</v>
      </c>
      <c r="BD100">
        <v>0.40358469535891062</v>
      </c>
      <c r="BE100">
        <v>0.48857990401682472</v>
      </c>
      <c r="BF100">
        <v>0.87410054266277926</v>
      </c>
      <c r="BG100">
        <v>0.23961409405382561</v>
      </c>
      <c r="BH100">
        <v>0.44024411285871912</v>
      </c>
      <c r="BI100">
        <v>0.31838315982400472</v>
      </c>
      <c r="BJ100">
        <v>0.96710600865946539</v>
      </c>
      <c r="BK100">
        <v>0.91887340750129609</v>
      </c>
      <c r="BL100">
        <v>0.96584582717564904</v>
      </c>
      <c r="BM100">
        <v>0.87755148630309443</v>
      </c>
      <c r="BN100">
        <v>0.87755148630309443</v>
      </c>
      <c r="BO100">
        <v>0.95385537355109973</v>
      </c>
      <c r="BP100">
        <v>0.94146749835771837</v>
      </c>
      <c r="BQ100">
        <v>0.96869917414901641</v>
      </c>
      <c r="BR100">
        <v>0.96251728044968854</v>
      </c>
      <c r="BS100">
        <v>0.75260975273428921</v>
      </c>
      <c r="BT100">
        <v>0.96721666353765789</v>
      </c>
      <c r="BU100">
        <v>0.96617083510581925</v>
      </c>
      <c r="BV100">
        <v>0.96888153029821888</v>
      </c>
      <c r="BW100">
        <v>0.95525207016198121</v>
      </c>
      <c r="BX100">
        <v>0.96839864363653005</v>
      </c>
      <c r="BY100">
        <v>0.9557560486522868</v>
      </c>
      <c r="BZ100">
        <v>0.91385220654968058</v>
      </c>
      <c r="CA100">
        <v>0.43244086978100837</v>
      </c>
      <c r="CB100">
        <v>0.43244086978100837</v>
      </c>
      <c r="CC100">
        <v>0.83397514216762236</v>
      </c>
      <c r="CD100">
        <v>0.93470954412363438</v>
      </c>
      <c r="CE100">
        <v>0.93470954412363438</v>
      </c>
      <c r="CF100">
        <v>0.93470954412363438</v>
      </c>
      <c r="CG100">
        <v>0.92773610163237885</v>
      </c>
      <c r="CH100">
        <v>0.9482560093778627</v>
      </c>
      <c r="CI100">
        <v>0.84623466004926395</v>
      </c>
      <c r="CJ100">
        <v>0.19943289346097889</v>
      </c>
      <c r="CK100">
        <v>0.74563617792996306</v>
      </c>
      <c r="CL100">
        <v>0.87521222422356737</v>
      </c>
      <c r="CM100">
        <v>0.87521222422356737</v>
      </c>
      <c r="CN100">
        <v>0.93354923051615835</v>
      </c>
      <c r="CO100">
        <v>0.93354923051615835</v>
      </c>
      <c r="CP100">
        <v>0.45421326076025642</v>
      </c>
      <c r="CQ100">
        <v>0.50703650775697751</v>
      </c>
      <c r="CR100">
        <v>0.21893147483502501</v>
      </c>
      <c r="CS100">
        <v>0.96883339579714189</v>
      </c>
      <c r="CT100">
        <v>0.67810560577934198</v>
      </c>
      <c r="CU100">
        <v>0.79358060690433341</v>
      </c>
      <c r="CV100">
        <v>0.54323412207714705</v>
      </c>
      <c r="CW100">
        <v>0.79748308901473319</v>
      </c>
      <c r="CX100">
        <v>0.15146598030135119</v>
      </c>
      <c r="CY100">
        <v>0.84049571188960848</v>
      </c>
      <c r="CZ100">
        <v>4.9207238280102539E-2</v>
      </c>
      <c r="DA100">
        <v>0.27467189227387562</v>
      </c>
      <c r="DB100">
        <v>0.27467189227387562</v>
      </c>
      <c r="DC100">
        <v>0.58889568277069115</v>
      </c>
      <c r="DD100">
        <v>0.16668886210481099</v>
      </c>
      <c r="DE100">
        <v>0.16668886210481099</v>
      </c>
      <c r="DF100">
        <v>0.78707694237576298</v>
      </c>
      <c r="DG100">
        <v>0.23777131914286331</v>
      </c>
      <c r="DH100">
        <v>0.91572842921361597</v>
      </c>
      <c r="DI100">
        <v>0.93860512346095282</v>
      </c>
      <c r="DJ100">
        <v>1</v>
      </c>
      <c r="DK100">
        <v>1</v>
      </c>
      <c r="DL100">
        <v>1</v>
      </c>
      <c r="DM100">
        <v>0.967622542854782</v>
      </c>
      <c r="DN100">
        <v>0.967622542854782</v>
      </c>
      <c r="DO100">
        <v>1.5812400543329261E-2</v>
      </c>
      <c r="DP100">
        <v>0.89207699703556254</v>
      </c>
      <c r="DQ100">
        <v>0.96615213041872994</v>
      </c>
      <c r="DR100">
        <v>0.96615213041872994</v>
      </c>
      <c r="DS100">
        <v>0.9644769427424702</v>
      </c>
      <c r="DT100">
        <v>0.89530462654565435</v>
      </c>
      <c r="DU100">
        <v>8.1534753225574963E-2</v>
      </c>
      <c r="DV100">
        <v>0.79008169893661884</v>
      </c>
      <c r="DW100">
        <v>0.74075356744856047</v>
      </c>
      <c r="DX100">
        <v>0.74075356744856047</v>
      </c>
      <c r="DY100">
        <v>0.89532350014587969</v>
      </c>
      <c r="DZ100">
        <v>0.20019105963474459</v>
      </c>
      <c r="EA100">
        <v>0.67409139685381647</v>
      </c>
      <c r="EB100">
        <v>0.93782502675094181</v>
      </c>
      <c r="EC100">
        <v>0.55507230122857409</v>
      </c>
      <c r="ED100">
        <v>0.15216693052205629</v>
      </c>
    </row>
    <row r="101" spans="1:134" x14ac:dyDescent="0.2">
      <c r="A101" s="1">
        <v>51</v>
      </c>
      <c r="B101" t="s">
        <v>131</v>
      </c>
      <c r="C101">
        <v>307.08361000000002</v>
      </c>
      <c r="D101">
        <v>10.781000000000001</v>
      </c>
      <c r="E101">
        <v>311.09053</v>
      </c>
      <c r="F101">
        <v>10.731</v>
      </c>
      <c r="G101" t="s">
        <v>199</v>
      </c>
      <c r="H101" t="s">
        <v>200</v>
      </c>
      <c r="I101" t="s">
        <v>219</v>
      </c>
      <c r="J101">
        <v>5.0000000000000711E-2</v>
      </c>
      <c r="K101">
        <v>0.58420584561214062</v>
      </c>
      <c r="O101" t="s">
        <v>286</v>
      </c>
      <c r="P101">
        <v>1.8508650403301279E-2</v>
      </c>
      <c r="Q101">
        <v>0.15012898574691669</v>
      </c>
      <c r="R101">
        <v>0.72302705565769521</v>
      </c>
      <c r="S101">
        <v>0.68381517586418428</v>
      </c>
      <c r="T101">
        <v>0.68381517586418428</v>
      </c>
      <c r="U101">
        <v>0.38418976126647308</v>
      </c>
      <c r="V101">
        <v>0.73740911401613018</v>
      </c>
      <c r="W101">
        <v>0.73740911401613018</v>
      </c>
      <c r="X101">
        <v>0.63711729977122766</v>
      </c>
      <c r="Y101">
        <v>0.71624023623430477</v>
      </c>
      <c r="Z101">
        <v>0.71624023623430477</v>
      </c>
      <c r="AA101">
        <v>7.0312883202424639E-2</v>
      </c>
      <c r="AB101">
        <v>0.55030783382551096</v>
      </c>
      <c r="AC101">
        <v>0.81864080790096183</v>
      </c>
      <c r="AD101">
        <v>0.70903096553191536</v>
      </c>
      <c r="AE101">
        <v>2.3176205636151959E-2</v>
      </c>
      <c r="AF101">
        <v>0.61216454892224603</v>
      </c>
      <c r="AG101">
        <v>0.32200997001795728</v>
      </c>
      <c r="AH101">
        <v>0.61141552527651966</v>
      </c>
      <c r="AI101">
        <v>0.48896030586985528</v>
      </c>
      <c r="AJ101">
        <v>0.30650739970189722</v>
      </c>
      <c r="AK101">
        <v>0.34793341144446538</v>
      </c>
      <c r="AL101">
        <v>0.45209497562318812</v>
      </c>
      <c r="AM101">
        <v>0.32003633642884588</v>
      </c>
      <c r="AN101">
        <v>5.5027487533731573E-2</v>
      </c>
      <c r="AO101">
        <v>2.4478088290892791E-2</v>
      </c>
      <c r="AP101">
        <v>0.20809489625739169</v>
      </c>
      <c r="AQ101">
        <v>0.76361557950612124</v>
      </c>
      <c r="AR101">
        <v>6.0844665307506048E-2</v>
      </c>
      <c r="AS101">
        <v>0.47130278670479181</v>
      </c>
      <c r="AT101">
        <v>0.69273670715822788</v>
      </c>
      <c r="AU101">
        <v>0.48115663259166802</v>
      </c>
      <c r="AV101">
        <v>0.45252170760377691</v>
      </c>
      <c r="AW101">
        <v>0.1037144137476186</v>
      </c>
      <c r="AX101">
        <v>0.29580576883328591</v>
      </c>
      <c r="AY101">
        <v>0.24198345126393339</v>
      </c>
      <c r="AZ101">
        <v>0.2486966476192044</v>
      </c>
      <c r="BA101">
        <v>0.12947507642835071</v>
      </c>
      <c r="BB101">
        <v>0.12947507642835071</v>
      </c>
      <c r="BC101">
        <v>2.8716529880539819E-2</v>
      </c>
      <c r="BD101">
        <v>0.40358469535891062</v>
      </c>
      <c r="BE101">
        <v>0.48857990401682472</v>
      </c>
      <c r="BF101">
        <v>0.87410054266277926</v>
      </c>
      <c r="BG101">
        <v>0.23961409405382561</v>
      </c>
      <c r="BH101">
        <v>0.44024411285871912</v>
      </c>
      <c r="BI101">
        <v>0.31838315982400472</v>
      </c>
      <c r="BJ101">
        <v>0.96710600865946539</v>
      </c>
      <c r="BK101">
        <v>0.91887340750129609</v>
      </c>
      <c r="BL101">
        <v>0.96584582717564904</v>
      </c>
      <c r="BM101">
        <v>0.87755148630309443</v>
      </c>
      <c r="BN101">
        <v>0.87755148630309443</v>
      </c>
      <c r="BO101">
        <v>0.95385537355109973</v>
      </c>
      <c r="BP101">
        <v>0.94146749835771837</v>
      </c>
      <c r="BQ101">
        <v>0.96869917414901641</v>
      </c>
      <c r="BR101">
        <v>0.96251728044968854</v>
      </c>
      <c r="BS101">
        <v>0.75260975273428921</v>
      </c>
      <c r="BT101">
        <v>0.96721666353765789</v>
      </c>
      <c r="BU101">
        <v>0.96617083510581925</v>
      </c>
      <c r="BV101">
        <v>0.96888153029821888</v>
      </c>
      <c r="BW101">
        <v>0.95525207016198121</v>
      </c>
      <c r="BX101">
        <v>0.96839864363653005</v>
      </c>
      <c r="BY101">
        <v>0.9557560486522868</v>
      </c>
      <c r="BZ101">
        <v>0.91385220654968058</v>
      </c>
      <c r="CA101">
        <v>0.43244086978100837</v>
      </c>
      <c r="CB101">
        <v>0.43244086978100837</v>
      </c>
      <c r="CC101">
        <v>0.83397514216762236</v>
      </c>
      <c r="CD101">
        <v>0.93470954412363438</v>
      </c>
      <c r="CE101">
        <v>0.93470954412363438</v>
      </c>
      <c r="CF101">
        <v>0.93470954412363438</v>
      </c>
      <c r="CG101">
        <v>0.92773610163237885</v>
      </c>
      <c r="CH101">
        <v>0.9482560093778627</v>
      </c>
      <c r="CI101">
        <v>0.84623466004926395</v>
      </c>
      <c r="CJ101">
        <v>0.19943289346097889</v>
      </c>
      <c r="CK101">
        <v>0.74563617792996306</v>
      </c>
      <c r="CL101">
        <v>0.87521222422356737</v>
      </c>
      <c r="CM101">
        <v>0.87521222422356737</v>
      </c>
      <c r="CN101">
        <v>0.93354923051615835</v>
      </c>
      <c r="CO101">
        <v>0.93354923051615835</v>
      </c>
      <c r="CP101">
        <v>0.45421326076025642</v>
      </c>
      <c r="CQ101">
        <v>0.50703650775697751</v>
      </c>
      <c r="CR101">
        <v>0.21893147483502501</v>
      </c>
      <c r="CS101">
        <v>0.96883339579714189</v>
      </c>
      <c r="CT101">
        <v>0.67810560577934198</v>
      </c>
      <c r="CU101">
        <v>0.79358060690433341</v>
      </c>
      <c r="CV101">
        <v>0.54323412207714705</v>
      </c>
      <c r="CW101">
        <v>0.79748308901473319</v>
      </c>
      <c r="CX101">
        <v>0.15146598030135119</v>
      </c>
      <c r="CY101">
        <v>0.84049571188960848</v>
      </c>
      <c r="CZ101">
        <v>4.9207238280102539E-2</v>
      </c>
      <c r="DA101">
        <v>0.27467189227387562</v>
      </c>
      <c r="DB101">
        <v>0.27467189227387562</v>
      </c>
      <c r="DC101">
        <v>0.58889568277069115</v>
      </c>
      <c r="DD101">
        <v>0.16668886210481099</v>
      </c>
      <c r="DE101">
        <v>0.16668886210481099</v>
      </c>
      <c r="DF101">
        <v>0.78707694237576298</v>
      </c>
      <c r="DG101">
        <v>0.23777131914286331</v>
      </c>
      <c r="DH101">
        <v>0.91572842921361597</v>
      </c>
      <c r="DI101">
        <v>0.93860512346095282</v>
      </c>
      <c r="DJ101">
        <v>1</v>
      </c>
      <c r="DK101">
        <v>1</v>
      </c>
      <c r="DL101">
        <v>1</v>
      </c>
      <c r="DM101">
        <v>0.967622542854782</v>
      </c>
      <c r="DN101">
        <v>0.967622542854782</v>
      </c>
      <c r="DO101">
        <v>1.5812400543329261E-2</v>
      </c>
      <c r="DP101">
        <v>0.89207699703556254</v>
      </c>
      <c r="DQ101">
        <v>0.96615213041872994</v>
      </c>
      <c r="DR101">
        <v>0.96615213041872994</v>
      </c>
      <c r="DS101">
        <v>0.9644769427424702</v>
      </c>
      <c r="DT101">
        <v>0.89530462654565435</v>
      </c>
      <c r="DU101">
        <v>8.1534753225574963E-2</v>
      </c>
      <c r="DV101">
        <v>0.79008169893661884</v>
      </c>
      <c r="DW101">
        <v>0.74075356744856047</v>
      </c>
      <c r="DX101">
        <v>0.74075356744856047</v>
      </c>
      <c r="DY101">
        <v>0.89532350014587969</v>
      </c>
      <c r="DZ101">
        <v>0.20019105963474459</v>
      </c>
      <c r="EA101">
        <v>0.67409139685381647</v>
      </c>
      <c r="EB101">
        <v>0.93782502675094181</v>
      </c>
      <c r="EC101">
        <v>0.55507230122857409</v>
      </c>
      <c r="ED101">
        <v>0.15216693052205629</v>
      </c>
    </row>
    <row r="102" spans="1:134" x14ac:dyDescent="0.2">
      <c r="A102" s="1">
        <v>53</v>
      </c>
      <c r="B102" t="s">
        <v>133</v>
      </c>
      <c r="C102">
        <v>307.08361000000002</v>
      </c>
      <c r="D102">
        <v>10.781000000000001</v>
      </c>
      <c r="E102">
        <v>311.09080999999998</v>
      </c>
      <c r="F102">
        <v>10.927</v>
      </c>
      <c r="G102" t="s">
        <v>199</v>
      </c>
      <c r="H102" t="s">
        <v>200</v>
      </c>
      <c r="I102" t="s">
        <v>219</v>
      </c>
      <c r="J102">
        <v>0.14599999999999899</v>
      </c>
      <c r="K102">
        <v>0.32759794611477361</v>
      </c>
      <c r="O102" t="s">
        <v>286</v>
      </c>
      <c r="P102">
        <v>1.8508650403301279E-2</v>
      </c>
      <c r="Q102">
        <v>0.15012898574691669</v>
      </c>
      <c r="R102">
        <v>0.72302705565769521</v>
      </c>
      <c r="S102">
        <v>0.68381517586418428</v>
      </c>
      <c r="T102">
        <v>0.68381517586418428</v>
      </c>
      <c r="U102">
        <v>0.38418976126647308</v>
      </c>
      <c r="V102">
        <v>0.73740911401613018</v>
      </c>
      <c r="W102">
        <v>0.73740911401613018</v>
      </c>
      <c r="X102">
        <v>0.63711729977122766</v>
      </c>
      <c r="Y102">
        <v>0.71624023623430477</v>
      </c>
      <c r="Z102">
        <v>0.71624023623430477</v>
      </c>
      <c r="AA102">
        <v>7.0312883202424639E-2</v>
      </c>
      <c r="AB102">
        <v>0.55030783382551096</v>
      </c>
      <c r="AC102">
        <v>0.81864080790096183</v>
      </c>
      <c r="AD102">
        <v>0.70903096553191536</v>
      </c>
      <c r="AE102">
        <v>2.3176205636151959E-2</v>
      </c>
      <c r="AF102">
        <v>0.61216454892224603</v>
      </c>
      <c r="AG102">
        <v>0.32200997001795728</v>
      </c>
      <c r="AH102">
        <v>0.61141552527651966</v>
      </c>
      <c r="AI102">
        <v>0.48896030586985528</v>
      </c>
      <c r="AJ102">
        <v>0.30650739970189722</v>
      </c>
      <c r="AK102">
        <v>0.34793341144446538</v>
      </c>
      <c r="AL102">
        <v>0.45209497562318812</v>
      </c>
      <c r="AM102">
        <v>0.32003633642884588</v>
      </c>
      <c r="AN102">
        <v>5.5027487533731573E-2</v>
      </c>
      <c r="AO102">
        <v>2.4478088290892791E-2</v>
      </c>
      <c r="AP102">
        <v>0.20809489625739169</v>
      </c>
      <c r="AQ102">
        <v>0.76361557950612124</v>
      </c>
      <c r="AR102">
        <v>6.0844665307506048E-2</v>
      </c>
      <c r="AS102">
        <v>0.47130278670479181</v>
      </c>
      <c r="AT102">
        <v>0.69273670715822788</v>
      </c>
      <c r="AU102">
        <v>0.48115663259166802</v>
      </c>
      <c r="AV102">
        <v>0.45252170760377691</v>
      </c>
      <c r="AW102">
        <v>0.1037144137476186</v>
      </c>
      <c r="AX102">
        <v>0.29580576883328591</v>
      </c>
      <c r="AY102">
        <v>0.24198345126393339</v>
      </c>
      <c r="AZ102">
        <v>0.2486966476192044</v>
      </c>
      <c r="BA102">
        <v>0.12947507642835071</v>
      </c>
      <c r="BB102">
        <v>0.12947507642835071</v>
      </c>
      <c r="BC102">
        <v>2.8716529880539819E-2</v>
      </c>
      <c r="BD102">
        <v>0.40358469535891062</v>
      </c>
      <c r="BE102">
        <v>0.48857990401682472</v>
      </c>
      <c r="BF102">
        <v>0.87410054266277926</v>
      </c>
      <c r="BG102">
        <v>0.23961409405382561</v>
      </c>
      <c r="BH102">
        <v>0.44024411285871912</v>
      </c>
      <c r="BI102">
        <v>0.31838315982400472</v>
      </c>
      <c r="BJ102">
        <v>0.96710600865946539</v>
      </c>
      <c r="BK102">
        <v>0.91887340750129609</v>
      </c>
      <c r="BL102">
        <v>0.96584582717564904</v>
      </c>
      <c r="BM102">
        <v>0.87755148630309443</v>
      </c>
      <c r="BN102">
        <v>0.87755148630309443</v>
      </c>
      <c r="BO102">
        <v>0.95385537355109973</v>
      </c>
      <c r="BP102">
        <v>0.94146749835771837</v>
      </c>
      <c r="BQ102">
        <v>0.96869917414901641</v>
      </c>
      <c r="BR102">
        <v>0.96251728044968854</v>
      </c>
      <c r="BS102">
        <v>0.75260975273428921</v>
      </c>
      <c r="BT102">
        <v>0.96721666353765789</v>
      </c>
      <c r="BU102">
        <v>0.96617083510581925</v>
      </c>
      <c r="BV102">
        <v>0.96888153029821888</v>
      </c>
      <c r="BW102">
        <v>0.95525207016198121</v>
      </c>
      <c r="BX102">
        <v>0.96839864363653005</v>
      </c>
      <c r="BY102">
        <v>0.9557560486522868</v>
      </c>
      <c r="BZ102">
        <v>0.91385220654968058</v>
      </c>
      <c r="CA102">
        <v>0.43244086978100837</v>
      </c>
      <c r="CB102">
        <v>0.43244086978100837</v>
      </c>
      <c r="CC102">
        <v>0.83397514216762236</v>
      </c>
      <c r="CD102">
        <v>0.93470954412363438</v>
      </c>
      <c r="CE102">
        <v>0.93470954412363438</v>
      </c>
      <c r="CF102">
        <v>0.93470954412363438</v>
      </c>
      <c r="CG102">
        <v>0.92773610163237885</v>
      </c>
      <c r="CH102">
        <v>0.9482560093778627</v>
      </c>
      <c r="CI102">
        <v>0.84623466004926395</v>
      </c>
      <c r="CJ102">
        <v>0.19943289346097889</v>
      </c>
      <c r="CK102">
        <v>0.74563617792996306</v>
      </c>
      <c r="CL102">
        <v>0.87521222422356737</v>
      </c>
      <c r="CM102">
        <v>0.87521222422356737</v>
      </c>
      <c r="CN102">
        <v>0.93354923051615835</v>
      </c>
      <c r="CO102">
        <v>0.93354923051615835</v>
      </c>
      <c r="CP102">
        <v>0.45421326076025642</v>
      </c>
      <c r="CQ102">
        <v>0.50703650775697751</v>
      </c>
      <c r="CR102">
        <v>0.21893147483502501</v>
      </c>
      <c r="CS102">
        <v>0.96883339579714189</v>
      </c>
      <c r="CT102">
        <v>0.67810560577934198</v>
      </c>
      <c r="CU102">
        <v>0.79358060690433341</v>
      </c>
      <c r="CV102">
        <v>0.54323412207714705</v>
      </c>
      <c r="CW102">
        <v>0.79748308901473319</v>
      </c>
      <c r="CX102">
        <v>0.15146598030135119</v>
      </c>
      <c r="CY102">
        <v>0.84049571188960848</v>
      </c>
      <c r="CZ102">
        <v>4.9207238280102539E-2</v>
      </c>
      <c r="DA102">
        <v>0.27467189227387562</v>
      </c>
      <c r="DB102">
        <v>0.27467189227387562</v>
      </c>
      <c r="DC102">
        <v>0.58889568277069115</v>
      </c>
      <c r="DD102">
        <v>0.16668886210481099</v>
      </c>
      <c r="DE102">
        <v>0.16668886210481099</v>
      </c>
      <c r="DF102">
        <v>0.78707694237576298</v>
      </c>
      <c r="DG102">
        <v>0.23777131914286331</v>
      </c>
      <c r="DH102">
        <v>0.91572842921361597</v>
      </c>
      <c r="DI102">
        <v>0.93860512346095282</v>
      </c>
      <c r="DJ102">
        <v>1</v>
      </c>
      <c r="DK102">
        <v>1</v>
      </c>
      <c r="DL102">
        <v>1</v>
      </c>
      <c r="DM102">
        <v>0.967622542854782</v>
      </c>
      <c r="DN102">
        <v>0.967622542854782</v>
      </c>
      <c r="DO102">
        <v>1.5812400543329261E-2</v>
      </c>
      <c r="DP102">
        <v>0.89207699703556254</v>
      </c>
      <c r="DQ102">
        <v>0.96615213041872994</v>
      </c>
      <c r="DR102">
        <v>0.96615213041872994</v>
      </c>
      <c r="DS102">
        <v>0.9644769427424702</v>
      </c>
      <c r="DT102">
        <v>0.89530462654565435</v>
      </c>
      <c r="DU102">
        <v>8.1534753225574963E-2</v>
      </c>
      <c r="DV102">
        <v>0.79008169893661884</v>
      </c>
      <c r="DW102">
        <v>0.74075356744856047</v>
      </c>
      <c r="DX102">
        <v>0.74075356744856047</v>
      </c>
      <c r="DY102">
        <v>0.89532350014587969</v>
      </c>
      <c r="DZ102">
        <v>0.20019105963474459</v>
      </c>
      <c r="EA102">
        <v>0.67409139685381647</v>
      </c>
      <c r="EB102">
        <v>0.93782502675094181</v>
      </c>
      <c r="EC102">
        <v>0.55507230122857409</v>
      </c>
      <c r="ED102">
        <v>0.15216693052205629</v>
      </c>
    </row>
    <row r="103" spans="1:134" x14ac:dyDescent="0.2">
      <c r="A103" s="1">
        <v>39</v>
      </c>
      <c r="B103" t="s">
        <v>119</v>
      </c>
      <c r="C103">
        <v>307.08328</v>
      </c>
      <c r="D103">
        <v>11.055</v>
      </c>
      <c r="E103">
        <v>311.09052000000003</v>
      </c>
      <c r="F103">
        <v>11.194000000000001</v>
      </c>
      <c r="G103" t="s">
        <v>199</v>
      </c>
      <c r="H103" t="s">
        <v>200</v>
      </c>
      <c r="I103" t="s">
        <v>219</v>
      </c>
      <c r="J103">
        <v>0.13900000000000109</v>
      </c>
      <c r="K103">
        <v>0.4578561230943396</v>
      </c>
      <c r="O103" t="s">
        <v>286</v>
      </c>
      <c r="P103">
        <v>6.4797241265060729E-2</v>
      </c>
      <c r="Q103">
        <v>0.14167525033028039</v>
      </c>
      <c r="R103">
        <v>0.70580711888047598</v>
      </c>
      <c r="S103">
        <v>0.72137451830546095</v>
      </c>
      <c r="T103">
        <v>0.72137451830546095</v>
      </c>
      <c r="U103">
        <v>0.35708160130163169</v>
      </c>
      <c r="V103">
        <v>0.7556793649161283</v>
      </c>
      <c r="W103">
        <v>0.7556793649161283</v>
      </c>
      <c r="X103">
        <v>0.59733010880960824</v>
      </c>
      <c r="Y103">
        <v>0.70461305211399838</v>
      </c>
      <c r="Z103">
        <v>0.70461305211399838</v>
      </c>
      <c r="AA103">
        <v>9.425798976385788E-2</v>
      </c>
      <c r="AB103">
        <v>0.56929190762173887</v>
      </c>
      <c r="AC103">
        <v>0.80047174585586955</v>
      </c>
      <c r="AD103">
        <v>0.68837341794606122</v>
      </c>
      <c r="AE103">
        <v>1.8939852607981891E-2</v>
      </c>
      <c r="AF103">
        <v>0.62220652962179046</v>
      </c>
      <c r="AG103">
        <v>0.31234139483269918</v>
      </c>
      <c r="AH103">
        <v>0.58636099771664507</v>
      </c>
      <c r="AI103">
        <v>0.45974732484107511</v>
      </c>
      <c r="AJ103">
        <v>0.3173399648879266</v>
      </c>
      <c r="AK103">
        <v>0.38674247229699588</v>
      </c>
      <c r="AL103">
        <v>0.4743236117911378</v>
      </c>
      <c r="AM103">
        <v>0.3513975119933197</v>
      </c>
      <c r="AN103">
        <v>9.2718697790118834E-2</v>
      </c>
      <c r="AO103">
        <v>1.325614919599219E-2</v>
      </c>
      <c r="AP103">
        <v>0.19252945448790559</v>
      </c>
      <c r="AQ103">
        <v>0.76327571952545648</v>
      </c>
      <c r="AR103">
        <v>5.6048989372827679E-2</v>
      </c>
      <c r="AS103">
        <v>0.50172422358478952</v>
      </c>
      <c r="AT103">
        <v>0.6910253516275906</v>
      </c>
      <c r="AU103">
        <v>0.50342381602834729</v>
      </c>
      <c r="AV103">
        <v>0.47527114658218272</v>
      </c>
      <c r="AW103">
        <v>7.0395224957973235E-2</v>
      </c>
      <c r="AX103">
        <v>0.27262673097192303</v>
      </c>
      <c r="AY103">
        <v>0.2346631413698759</v>
      </c>
      <c r="AZ103">
        <v>0.22445716346366659</v>
      </c>
      <c r="BA103">
        <v>0.13108956598470711</v>
      </c>
      <c r="BB103">
        <v>0.13108956598470711</v>
      </c>
      <c r="BC103">
        <v>3.4683855048717273E-2</v>
      </c>
      <c r="BD103">
        <v>0.40719067846971307</v>
      </c>
      <c r="BE103">
        <v>0.43740301926684522</v>
      </c>
      <c r="BF103">
        <v>0.87246540344608892</v>
      </c>
      <c r="BG103">
        <v>0.28933507092705091</v>
      </c>
      <c r="BH103">
        <v>0.42967612354725249</v>
      </c>
      <c r="BI103">
        <v>0.33048883328358442</v>
      </c>
      <c r="BJ103">
        <v>0.94608011513542745</v>
      </c>
      <c r="BK103">
        <v>0.88692449305977306</v>
      </c>
      <c r="BL103">
        <v>0.94275231796464642</v>
      </c>
      <c r="BM103">
        <v>0.85440322563318105</v>
      </c>
      <c r="BN103">
        <v>0.85440322563318105</v>
      </c>
      <c r="BO103">
        <v>0.94547373707969729</v>
      </c>
      <c r="BP103">
        <v>0.92059335160327549</v>
      </c>
      <c r="BQ103">
        <v>0.94356074114944744</v>
      </c>
      <c r="BR103">
        <v>0.93986322756814922</v>
      </c>
      <c r="BS103">
        <v>0.74480666016178254</v>
      </c>
      <c r="BT103">
        <v>0.94134838564918555</v>
      </c>
      <c r="BU103">
        <v>0.94764334245767989</v>
      </c>
      <c r="BV103">
        <v>0.95246182018592884</v>
      </c>
      <c r="BW103">
        <v>0.93133073017818035</v>
      </c>
      <c r="BX103">
        <v>0.94774375392486021</v>
      </c>
      <c r="BY103">
        <v>0.94065063646263469</v>
      </c>
      <c r="BZ103">
        <v>0.89826329151794293</v>
      </c>
      <c r="CA103">
        <v>0.41840182366607032</v>
      </c>
      <c r="CB103">
        <v>0.41840182366607032</v>
      </c>
      <c r="CC103">
        <v>0.7921142887327125</v>
      </c>
      <c r="CD103">
        <v>0.92812597870478475</v>
      </c>
      <c r="CE103">
        <v>0.92812597870478475</v>
      </c>
      <c r="CF103">
        <v>0.92812597870478475</v>
      </c>
      <c r="CG103">
        <v>0.92002160173082026</v>
      </c>
      <c r="CH103">
        <v>0.94144770526205857</v>
      </c>
      <c r="CI103">
        <v>0.85474089419180233</v>
      </c>
      <c r="CJ103">
        <v>0.1853206103291371</v>
      </c>
      <c r="CK103">
        <v>0.68327064284893457</v>
      </c>
      <c r="CL103">
        <v>0.86577796002056739</v>
      </c>
      <c r="CM103">
        <v>0.86577796002056739</v>
      </c>
      <c r="CN103">
        <v>0.91980369871709389</v>
      </c>
      <c r="CO103">
        <v>0.91980369871709389</v>
      </c>
      <c r="CP103">
        <v>0.44265775225436838</v>
      </c>
      <c r="CQ103">
        <v>0.48509420129659192</v>
      </c>
      <c r="CR103">
        <v>0.2312547817088251</v>
      </c>
      <c r="CS103">
        <v>0.95551524862318971</v>
      </c>
      <c r="CT103">
        <v>0.66510425428479525</v>
      </c>
      <c r="CU103">
        <v>0.82301525176880819</v>
      </c>
      <c r="CV103">
        <v>0.51399684381252619</v>
      </c>
      <c r="CW103">
        <v>0.7929388657219445</v>
      </c>
      <c r="CX103">
        <v>0.1574080899333081</v>
      </c>
      <c r="CY103">
        <v>0.81033516803324379</v>
      </c>
      <c r="CZ103">
        <v>4.830850765265346E-2</v>
      </c>
      <c r="DA103">
        <v>0.24443359530800851</v>
      </c>
      <c r="DB103">
        <v>0.24443359530800851</v>
      </c>
      <c r="DC103">
        <v>0.60887221461236896</v>
      </c>
      <c r="DD103">
        <v>0.15019323834930989</v>
      </c>
      <c r="DE103">
        <v>0.15019323834930989</v>
      </c>
      <c r="DF103">
        <v>0.76347647111780148</v>
      </c>
      <c r="DG103">
        <v>0.24572789003412701</v>
      </c>
      <c r="DH103">
        <v>0.9222895584181765</v>
      </c>
      <c r="DI103">
        <v>0.91770306753078046</v>
      </c>
      <c r="DJ103">
        <v>0.967622542854782</v>
      </c>
      <c r="DK103">
        <v>0.967622542854782</v>
      </c>
      <c r="DL103">
        <v>0.967622542854782</v>
      </c>
      <c r="DM103">
        <v>1</v>
      </c>
      <c r="DN103">
        <v>1</v>
      </c>
      <c r="DO103">
        <v>2.8906447688873071E-2</v>
      </c>
      <c r="DP103">
        <v>0.88278655871902101</v>
      </c>
      <c r="DQ103">
        <v>0.95539482503807183</v>
      </c>
      <c r="DR103">
        <v>0.95539482503807183</v>
      </c>
      <c r="DS103">
        <v>0.94819713682094464</v>
      </c>
      <c r="DT103">
        <v>0.87591056083768437</v>
      </c>
      <c r="DU103">
        <v>8.0885750685147834E-2</v>
      </c>
      <c r="DV103">
        <v>0.76812467980176735</v>
      </c>
      <c r="DW103">
        <v>0.71103488791098857</v>
      </c>
      <c r="DX103">
        <v>0.71103488791098857</v>
      </c>
      <c r="DY103">
        <v>0.87740534871863118</v>
      </c>
      <c r="DZ103">
        <v>0.16781495209821501</v>
      </c>
      <c r="EA103">
        <v>0.64538853564798071</v>
      </c>
      <c r="EB103">
        <v>0.93430176460642567</v>
      </c>
      <c r="EC103">
        <v>0.57809895044865356</v>
      </c>
      <c r="ED103">
        <v>0.15079362722793471</v>
      </c>
    </row>
    <row r="104" spans="1:134" x14ac:dyDescent="0.2">
      <c r="A104" s="1">
        <v>40</v>
      </c>
      <c r="B104" t="s">
        <v>120</v>
      </c>
      <c r="C104">
        <v>307.08328</v>
      </c>
      <c r="D104">
        <v>11.055</v>
      </c>
      <c r="E104">
        <v>311.09080999999998</v>
      </c>
      <c r="F104">
        <v>10.927</v>
      </c>
      <c r="G104" t="s">
        <v>199</v>
      </c>
      <c r="H104" t="s">
        <v>200</v>
      </c>
      <c r="I104" t="s">
        <v>219</v>
      </c>
      <c r="J104">
        <v>0.12800000000000011</v>
      </c>
      <c r="K104">
        <v>1.4022253507186551</v>
      </c>
      <c r="O104" t="s">
        <v>286</v>
      </c>
      <c r="P104">
        <v>6.4797241265060729E-2</v>
      </c>
      <c r="Q104">
        <v>0.14167525033028039</v>
      </c>
      <c r="R104">
        <v>0.70580711888047598</v>
      </c>
      <c r="S104">
        <v>0.72137451830546095</v>
      </c>
      <c r="T104">
        <v>0.72137451830546095</v>
      </c>
      <c r="U104">
        <v>0.35708160130163169</v>
      </c>
      <c r="V104">
        <v>0.7556793649161283</v>
      </c>
      <c r="W104">
        <v>0.7556793649161283</v>
      </c>
      <c r="X104">
        <v>0.59733010880960824</v>
      </c>
      <c r="Y104">
        <v>0.70461305211399838</v>
      </c>
      <c r="Z104">
        <v>0.70461305211399838</v>
      </c>
      <c r="AA104">
        <v>9.425798976385788E-2</v>
      </c>
      <c r="AB104">
        <v>0.56929190762173887</v>
      </c>
      <c r="AC104">
        <v>0.80047174585586955</v>
      </c>
      <c r="AD104">
        <v>0.68837341794606122</v>
      </c>
      <c r="AE104">
        <v>1.8939852607981891E-2</v>
      </c>
      <c r="AF104">
        <v>0.62220652962179046</v>
      </c>
      <c r="AG104">
        <v>0.31234139483269918</v>
      </c>
      <c r="AH104">
        <v>0.58636099771664507</v>
      </c>
      <c r="AI104">
        <v>0.45974732484107511</v>
      </c>
      <c r="AJ104">
        <v>0.3173399648879266</v>
      </c>
      <c r="AK104">
        <v>0.38674247229699588</v>
      </c>
      <c r="AL104">
        <v>0.4743236117911378</v>
      </c>
      <c r="AM104">
        <v>0.3513975119933197</v>
      </c>
      <c r="AN104">
        <v>9.2718697790118834E-2</v>
      </c>
      <c r="AO104">
        <v>1.325614919599219E-2</v>
      </c>
      <c r="AP104">
        <v>0.19252945448790559</v>
      </c>
      <c r="AQ104">
        <v>0.76327571952545648</v>
      </c>
      <c r="AR104">
        <v>5.6048989372827679E-2</v>
      </c>
      <c r="AS104">
        <v>0.50172422358478952</v>
      </c>
      <c r="AT104">
        <v>0.6910253516275906</v>
      </c>
      <c r="AU104">
        <v>0.50342381602834729</v>
      </c>
      <c r="AV104">
        <v>0.47527114658218272</v>
      </c>
      <c r="AW104">
        <v>7.0395224957973235E-2</v>
      </c>
      <c r="AX104">
        <v>0.27262673097192303</v>
      </c>
      <c r="AY104">
        <v>0.2346631413698759</v>
      </c>
      <c r="AZ104">
        <v>0.22445716346366659</v>
      </c>
      <c r="BA104">
        <v>0.13108956598470711</v>
      </c>
      <c r="BB104">
        <v>0.13108956598470711</v>
      </c>
      <c r="BC104">
        <v>3.4683855048717273E-2</v>
      </c>
      <c r="BD104">
        <v>0.40719067846971307</v>
      </c>
      <c r="BE104">
        <v>0.43740301926684522</v>
      </c>
      <c r="BF104">
        <v>0.87246540344608892</v>
      </c>
      <c r="BG104">
        <v>0.28933507092705091</v>
      </c>
      <c r="BH104">
        <v>0.42967612354725249</v>
      </c>
      <c r="BI104">
        <v>0.33048883328358442</v>
      </c>
      <c r="BJ104">
        <v>0.94608011513542745</v>
      </c>
      <c r="BK104">
        <v>0.88692449305977306</v>
      </c>
      <c r="BL104">
        <v>0.94275231796464642</v>
      </c>
      <c r="BM104">
        <v>0.85440322563318105</v>
      </c>
      <c r="BN104">
        <v>0.85440322563318105</v>
      </c>
      <c r="BO104">
        <v>0.94547373707969729</v>
      </c>
      <c r="BP104">
        <v>0.92059335160327549</v>
      </c>
      <c r="BQ104">
        <v>0.94356074114944744</v>
      </c>
      <c r="BR104">
        <v>0.93986322756814922</v>
      </c>
      <c r="BS104">
        <v>0.74480666016178254</v>
      </c>
      <c r="BT104">
        <v>0.94134838564918555</v>
      </c>
      <c r="BU104">
        <v>0.94764334245767989</v>
      </c>
      <c r="BV104">
        <v>0.95246182018592884</v>
      </c>
      <c r="BW104">
        <v>0.93133073017818035</v>
      </c>
      <c r="BX104">
        <v>0.94774375392486021</v>
      </c>
      <c r="BY104">
        <v>0.94065063646263469</v>
      </c>
      <c r="BZ104">
        <v>0.89826329151794293</v>
      </c>
      <c r="CA104">
        <v>0.41840182366607032</v>
      </c>
      <c r="CB104">
        <v>0.41840182366607032</v>
      </c>
      <c r="CC104">
        <v>0.7921142887327125</v>
      </c>
      <c r="CD104">
        <v>0.92812597870478475</v>
      </c>
      <c r="CE104">
        <v>0.92812597870478475</v>
      </c>
      <c r="CF104">
        <v>0.92812597870478475</v>
      </c>
      <c r="CG104">
        <v>0.92002160173082026</v>
      </c>
      <c r="CH104">
        <v>0.94144770526205857</v>
      </c>
      <c r="CI104">
        <v>0.85474089419180233</v>
      </c>
      <c r="CJ104">
        <v>0.1853206103291371</v>
      </c>
      <c r="CK104">
        <v>0.68327064284893457</v>
      </c>
      <c r="CL104">
        <v>0.86577796002056739</v>
      </c>
      <c r="CM104">
        <v>0.86577796002056739</v>
      </c>
      <c r="CN104">
        <v>0.91980369871709389</v>
      </c>
      <c r="CO104">
        <v>0.91980369871709389</v>
      </c>
      <c r="CP104">
        <v>0.44265775225436838</v>
      </c>
      <c r="CQ104">
        <v>0.48509420129659192</v>
      </c>
      <c r="CR104">
        <v>0.2312547817088251</v>
      </c>
      <c r="CS104">
        <v>0.95551524862318971</v>
      </c>
      <c r="CT104">
        <v>0.66510425428479525</v>
      </c>
      <c r="CU104">
        <v>0.82301525176880819</v>
      </c>
      <c r="CV104">
        <v>0.51399684381252619</v>
      </c>
      <c r="CW104">
        <v>0.7929388657219445</v>
      </c>
      <c r="CX104">
        <v>0.1574080899333081</v>
      </c>
      <c r="CY104">
        <v>0.81033516803324379</v>
      </c>
      <c r="CZ104">
        <v>4.830850765265346E-2</v>
      </c>
      <c r="DA104">
        <v>0.24443359530800851</v>
      </c>
      <c r="DB104">
        <v>0.24443359530800851</v>
      </c>
      <c r="DC104">
        <v>0.60887221461236896</v>
      </c>
      <c r="DD104">
        <v>0.15019323834930989</v>
      </c>
      <c r="DE104">
        <v>0.15019323834930989</v>
      </c>
      <c r="DF104">
        <v>0.76347647111780148</v>
      </c>
      <c r="DG104">
        <v>0.24572789003412701</v>
      </c>
      <c r="DH104">
        <v>0.9222895584181765</v>
      </c>
      <c r="DI104">
        <v>0.91770306753078046</v>
      </c>
      <c r="DJ104">
        <v>0.967622542854782</v>
      </c>
      <c r="DK104">
        <v>0.967622542854782</v>
      </c>
      <c r="DL104">
        <v>0.967622542854782</v>
      </c>
      <c r="DM104">
        <v>1</v>
      </c>
      <c r="DN104">
        <v>1</v>
      </c>
      <c r="DO104">
        <v>2.8906447688873071E-2</v>
      </c>
      <c r="DP104">
        <v>0.88278655871902101</v>
      </c>
      <c r="DQ104">
        <v>0.95539482503807183</v>
      </c>
      <c r="DR104">
        <v>0.95539482503807183</v>
      </c>
      <c r="DS104">
        <v>0.94819713682094464</v>
      </c>
      <c r="DT104">
        <v>0.87591056083768437</v>
      </c>
      <c r="DU104">
        <v>8.0885750685147834E-2</v>
      </c>
      <c r="DV104">
        <v>0.76812467980176735</v>
      </c>
      <c r="DW104">
        <v>0.71103488791098857</v>
      </c>
      <c r="DX104">
        <v>0.71103488791098857</v>
      </c>
      <c r="DY104">
        <v>0.87740534871863118</v>
      </c>
      <c r="DZ104">
        <v>0.16781495209821501</v>
      </c>
      <c r="EA104">
        <v>0.64538853564798071</v>
      </c>
      <c r="EB104">
        <v>0.93430176460642567</v>
      </c>
      <c r="EC104">
        <v>0.57809895044865356</v>
      </c>
      <c r="ED104">
        <v>0.15079362722793471</v>
      </c>
    </row>
    <row r="105" spans="1:134" x14ac:dyDescent="0.2">
      <c r="A105" s="1">
        <v>0</v>
      </c>
      <c r="B105" t="s">
        <v>80</v>
      </c>
      <c r="C105">
        <v>130.02662000000001</v>
      </c>
      <c r="D105">
        <v>11.186</v>
      </c>
      <c r="E105">
        <v>134.03354999999999</v>
      </c>
      <c r="F105">
        <v>11.13</v>
      </c>
      <c r="G105" t="s">
        <v>199</v>
      </c>
      <c r="H105" t="s">
        <v>200</v>
      </c>
      <c r="I105" t="s">
        <v>201</v>
      </c>
      <c r="J105">
        <v>5.5999999999999162E-2</v>
      </c>
      <c r="K105">
        <v>1.3028104554443001</v>
      </c>
      <c r="P105">
        <v>8.2028255463128572E-2</v>
      </c>
      <c r="Q105">
        <v>5.3810295655142018E-2</v>
      </c>
      <c r="R105">
        <v>1.524056624358601E-2</v>
      </c>
      <c r="S105">
        <v>6.791689302586687E-2</v>
      </c>
      <c r="T105">
        <v>6.791689302586687E-2</v>
      </c>
      <c r="U105">
        <v>9.4149006151295428E-2</v>
      </c>
      <c r="V105">
        <v>6.2551371181207113E-2</v>
      </c>
      <c r="W105">
        <v>6.2551371181207113E-2</v>
      </c>
      <c r="X105">
        <v>2.4942492259291151E-2</v>
      </c>
      <c r="Y105">
        <v>7.0611426297976079E-2</v>
      </c>
      <c r="Z105">
        <v>7.0611426297976079E-2</v>
      </c>
      <c r="AA105">
        <v>0.19510207708954561</v>
      </c>
      <c r="AB105">
        <v>0.1178150126662946</v>
      </c>
      <c r="AC105">
        <v>8.0866559517748987E-2</v>
      </c>
      <c r="AD105">
        <v>3.0594837806912651E-2</v>
      </c>
      <c r="AE105">
        <v>0.17661357372662151</v>
      </c>
      <c r="AF105">
        <v>0.1049359930139642</v>
      </c>
      <c r="AG105">
        <v>9.8727125740560612E-2</v>
      </c>
      <c r="AH105">
        <v>1.098114649272461E-3</v>
      </c>
      <c r="AI105">
        <v>9.9192953805926923E-2</v>
      </c>
      <c r="AJ105">
        <v>4.0450893534989603E-2</v>
      </c>
      <c r="AK105">
        <v>7.2157383727227173E-2</v>
      </c>
      <c r="AL105">
        <v>3.3540661685511737E-2</v>
      </c>
      <c r="AM105">
        <v>5.4455106995825682E-2</v>
      </c>
      <c r="AN105">
        <v>0.13164315352981409</v>
      </c>
      <c r="AO105">
        <v>1.744844413077605E-2</v>
      </c>
      <c r="AP105">
        <v>6.1162178145964002E-2</v>
      </c>
      <c r="AQ105">
        <v>7.976510346990015E-2</v>
      </c>
      <c r="AR105">
        <v>5.8658126687452959E-3</v>
      </c>
      <c r="AS105">
        <v>0.10352155070254079</v>
      </c>
      <c r="AT105">
        <v>0.20031047308999739</v>
      </c>
      <c r="AU105">
        <v>4.9955239054615803E-2</v>
      </c>
      <c r="AV105">
        <v>1.6588498622984841E-2</v>
      </c>
      <c r="AW105">
        <v>0.23305343750165211</v>
      </c>
      <c r="AX105">
        <v>0.32893245800902882</v>
      </c>
      <c r="AY105">
        <v>2.3515796153419161E-2</v>
      </c>
      <c r="AZ105">
        <v>2.7303185671842482E-2</v>
      </c>
      <c r="BA105">
        <v>7.4500708290794679E-2</v>
      </c>
      <c r="BB105">
        <v>7.4500708290794679E-2</v>
      </c>
      <c r="BC105">
        <v>4.2237859628135921E-2</v>
      </c>
      <c r="BD105">
        <v>1.470847493764438E-2</v>
      </c>
      <c r="BE105">
        <v>2.5078119533960899E-2</v>
      </c>
      <c r="BF105">
        <v>6.0252752798990103E-2</v>
      </c>
      <c r="BG105">
        <v>0.1040389041932029</v>
      </c>
      <c r="BH105">
        <v>1.733206959111867E-2</v>
      </c>
      <c r="BI105">
        <v>4.1026165530897843E-2</v>
      </c>
      <c r="BJ105">
        <v>4.5887933506305101E-2</v>
      </c>
      <c r="BK105">
        <v>1.445401266036787E-2</v>
      </c>
      <c r="BL105">
        <v>5.1993426554983728E-2</v>
      </c>
      <c r="BM105">
        <v>8.164638318144718E-2</v>
      </c>
      <c r="BN105">
        <v>8.164638318144718E-2</v>
      </c>
      <c r="BO105">
        <v>2.1383886361340889E-2</v>
      </c>
      <c r="BP105">
        <v>2.3316521262512151E-2</v>
      </c>
      <c r="BQ105">
        <v>5.5822195558198583E-2</v>
      </c>
      <c r="BR105">
        <v>5.5093075447078851E-2</v>
      </c>
      <c r="BS105">
        <v>5.1581121959339428E-2</v>
      </c>
      <c r="BT105">
        <v>4.7847151346294907E-2</v>
      </c>
      <c r="BU105">
        <v>4.8967350728149388E-2</v>
      </c>
      <c r="BV105">
        <v>5.8722010549458241E-2</v>
      </c>
      <c r="BW105">
        <v>5.4050870274941522E-2</v>
      </c>
      <c r="BX105">
        <v>4.9092557395662158E-2</v>
      </c>
      <c r="BY105">
        <v>4.5615977254956662E-2</v>
      </c>
      <c r="BZ105">
        <v>2.9733245660398502E-2</v>
      </c>
      <c r="CA105">
        <v>0.1982002440102511</v>
      </c>
      <c r="CB105">
        <v>0.1982002440102511</v>
      </c>
      <c r="CC105">
        <v>7.5393877802729506E-2</v>
      </c>
      <c r="CD105">
        <v>6.7894145308640602E-2</v>
      </c>
      <c r="CE105">
        <v>6.7894145308640602E-2</v>
      </c>
      <c r="CF105">
        <v>6.7894145308640602E-2</v>
      </c>
      <c r="CG105">
        <v>4.9834573282982617E-2</v>
      </c>
      <c r="CH105">
        <v>5.6579282376513503E-2</v>
      </c>
      <c r="CI105">
        <v>2.9744922003796338E-2</v>
      </c>
      <c r="CJ105">
        <v>0.4293308144400147</v>
      </c>
      <c r="CK105">
        <v>6.529803320654376E-2</v>
      </c>
      <c r="CL105">
        <v>7.283108079039069E-2</v>
      </c>
      <c r="CM105">
        <v>7.283108079039069E-2</v>
      </c>
      <c r="CN105">
        <v>7.2585696816023074E-2</v>
      </c>
      <c r="CO105">
        <v>7.2585696816023074E-2</v>
      </c>
      <c r="CP105">
        <v>0.23728937741586759</v>
      </c>
      <c r="CQ105">
        <v>0.2043948937124164</v>
      </c>
      <c r="CR105">
        <v>7.5283880249156845E-2</v>
      </c>
      <c r="CS105">
        <v>2.558626170251593E-2</v>
      </c>
      <c r="CT105">
        <v>8.5589522328464965E-2</v>
      </c>
      <c r="CU105">
        <v>5.6109073765104357E-2</v>
      </c>
      <c r="CV105">
        <v>7.7029545828524414E-3</v>
      </c>
      <c r="CW105">
        <v>4.2172476786555037E-2</v>
      </c>
      <c r="CX105">
        <v>0.20097245698731381</v>
      </c>
      <c r="CY105">
        <v>4.6779977346348084E-3</v>
      </c>
      <c r="CZ105">
        <v>6.4220050802359138E-2</v>
      </c>
      <c r="DA105">
        <v>8.0586506271261446E-2</v>
      </c>
      <c r="DB105">
        <v>8.0586506271261446E-2</v>
      </c>
      <c r="DC105">
        <v>5.2634678971230982E-2</v>
      </c>
      <c r="DD105">
        <v>9.0380725290215416E-2</v>
      </c>
      <c r="DE105">
        <v>9.0380725290215416E-2</v>
      </c>
      <c r="DF105">
        <v>6.3269602909657623E-3</v>
      </c>
      <c r="DG105">
        <v>0.215690332150269</v>
      </c>
      <c r="DH105">
        <v>7.2924507102269456E-2</v>
      </c>
      <c r="DI105">
        <v>2.778167764383568E-2</v>
      </c>
      <c r="DJ105">
        <v>1.5812400543329261E-2</v>
      </c>
      <c r="DK105">
        <v>1.5812400543329261E-2</v>
      </c>
      <c r="DL105">
        <v>1.5812400543329261E-2</v>
      </c>
      <c r="DM105">
        <v>2.8906447688873071E-2</v>
      </c>
      <c r="DN105">
        <v>2.8906447688873071E-2</v>
      </c>
      <c r="DO105">
        <v>1</v>
      </c>
      <c r="DP105">
        <v>1.5526318380935719E-2</v>
      </c>
      <c r="DQ105">
        <v>2.679397602665308E-2</v>
      </c>
      <c r="DR105">
        <v>2.679397602665308E-2</v>
      </c>
      <c r="DS105">
        <v>1.3830584102760741E-2</v>
      </c>
      <c r="DT105">
        <v>2.216798163566595E-2</v>
      </c>
      <c r="DU105">
        <v>3.5503861695898427E-2</v>
      </c>
      <c r="DV105">
        <v>1.825899418691173E-2</v>
      </c>
      <c r="DW105">
        <v>3.004973389245565E-2</v>
      </c>
      <c r="DX105">
        <v>3.004973389245565E-2</v>
      </c>
      <c r="DY105">
        <v>5.9922504580583041E-2</v>
      </c>
      <c r="DZ105">
        <v>0.25495391449408839</v>
      </c>
      <c r="EA105">
        <v>3.1727086751279422E-2</v>
      </c>
      <c r="EB105">
        <v>8.5673957186842443E-3</v>
      </c>
      <c r="EC105">
        <v>3.8692669033860441E-2</v>
      </c>
      <c r="ED105">
        <v>2.2330645911889869E-2</v>
      </c>
    </row>
    <row r="106" spans="1:134" x14ac:dyDescent="0.2">
      <c r="A106" s="1">
        <v>45</v>
      </c>
      <c r="B106" t="s">
        <v>125</v>
      </c>
      <c r="C106">
        <v>307.08350000000002</v>
      </c>
      <c r="D106">
        <v>11.202</v>
      </c>
      <c r="E106">
        <v>311.09052000000003</v>
      </c>
      <c r="F106">
        <v>11.194000000000001</v>
      </c>
      <c r="G106" t="s">
        <v>199</v>
      </c>
      <c r="H106" t="s">
        <v>200</v>
      </c>
      <c r="I106" t="s">
        <v>219</v>
      </c>
      <c r="J106">
        <v>7.9999999999991189E-3</v>
      </c>
      <c r="K106">
        <v>0.25856172658281562</v>
      </c>
      <c r="L106" t="s">
        <v>242</v>
      </c>
      <c r="O106" t="s">
        <v>286</v>
      </c>
      <c r="P106">
        <v>1.163695334799808E-2</v>
      </c>
      <c r="Q106">
        <v>9.7041197593242451E-2</v>
      </c>
      <c r="R106">
        <v>0.65921481176059282</v>
      </c>
      <c r="S106">
        <v>0.58747000893205237</v>
      </c>
      <c r="T106">
        <v>0.58747000893205237</v>
      </c>
      <c r="U106">
        <v>0.3092979562240154</v>
      </c>
      <c r="V106">
        <v>0.65186289020487498</v>
      </c>
      <c r="W106">
        <v>0.65186289020487498</v>
      </c>
      <c r="X106">
        <v>0.56948779834022079</v>
      </c>
      <c r="Y106">
        <v>0.63917145443205126</v>
      </c>
      <c r="Z106">
        <v>0.63917145443205126</v>
      </c>
      <c r="AA106">
        <v>6.5704640624374394E-2</v>
      </c>
      <c r="AB106">
        <v>0.50800739354806745</v>
      </c>
      <c r="AC106">
        <v>0.7301307428207513</v>
      </c>
      <c r="AD106">
        <v>0.59659484792911299</v>
      </c>
      <c r="AE106">
        <v>4.1760838361576999E-2</v>
      </c>
      <c r="AF106">
        <v>0.50061563930086772</v>
      </c>
      <c r="AG106">
        <v>0.24741523798149651</v>
      </c>
      <c r="AH106">
        <v>0.49290247531061132</v>
      </c>
      <c r="AI106">
        <v>0.6885165313408701</v>
      </c>
      <c r="AJ106">
        <v>0.25125904620521972</v>
      </c>
      <c r="AK106">
        <v>0.26850774454014081</v>
      </c>
      <c r="AL106">
        <v>0.34919340268809002</v>
      </c>
      <c r="AM106">
        <v>0.23014617263439041</v>
      </c>
      <c r="AN106">
        <v>1.02347042245188E-3</v>
      </c>
      <c r="AO106">
        <v>7.7660539053435049E-2</v>
      </c>
      <c r="AP106">
        <v>2.2152928892388801E-2</v>
      </c>
      <c r="AQ106">
        <v>0.70945361873514357</v>
      </c>
      <c r="AR106">
        <v>0.19281006939677209</v>
      </c>
      <c r="AS106">
        <v>0.49159722802005579</v>
      </c>
      <c r="AT106">
        <v>0.67749484734709076</v>
      </c>
      <c r="AU106">
        <v>0.39150481513737401</v>
      </c>
      <c r="AV106">
        <v>0.44017196400144309</v>
      </c>
      <c r="AW106">
        <v>0.1288510329673008</v>
      </c>
      <c r="AX106">
        <v>0.30706244990076892</v>
      </c>
      <c r="AY106">
        <v>0.1025812250686494</v>
      </c>
      <c r="AZ106">
        <v>0.1835838840548859</v>
      </c>
      <c r="BA106">
        <v>0.12743387769376099</v>
      </c>
      <c r="BB106">
        <v>0.12743387769376099</v>
      </c>
      <c r="BC106">
        <v>3.0226228237788491E-2</v>
      </c>
      <c r="BD106">
        <v>0.39718479870124501</v>
      </c>
      <c r="BE106">
        <v>0.41929741240127988</v>
      </c>
      <c r="BF106">
        <v>0.78484098928276846</v>
      </c>
      <c r="BG106">
        <v>0.1655460785056454</v>
      </c>
      <c r="BH106">
        <v>0.33915203233169278</v>
      </c>
      <c r="BI106">
        <v>0.33702094930437182</v>
      </c>
      <c r="BJ106">
        <v>0.88662923065201549</v>
      </c>
      <c r="BK106">
        <v>0.84530057625535548</v>
      </c>
      <c r="BL106">
        <v>0.8847465400514376</v>
      </c>
      <c r="BM106">
        <v>0.78888769321658181</v>
      </c>
      <c r="BN106">
        <v>0.78888769321658181</v>
      </c>
      <c r="BO106">
        <v>0.88592743026958065</v>
      </c>
      <c r="BP106">
        <v>0.85829965488446092</v>
      </c>
      <c r="BQ106">
        <v>0.8839034876302112</v>
      </c>
      <c r="BR106">
        <v>0.88072288923116238</v>
      </c>
      <c r="BS106">
        <v>0.66198707212451169</v>
      </c>
      <c r="BT106">
        <v>0.88852004587696298</v>
      </c>
      <c r="BU106">
        <v>0.88583701309016916</v>
      </c>
      <c r="BV106">
        <v>0.88904977180447675</v>
      </c>
      <c r="BW106">
        <v>0.87622941510292562</v>
      </c>
      <c r="BX106">
        <v>0.89182949540005907</v>
      </c>
      <c r="BY106">
        <v>0.88258919603403696</v>
      </c>
      <c r="BZ106">
        <v>0.84893242695919802</v>
      </c>
      <c r="CA106">
        <v>0.3395123040398782</v>
      </c>
      <c r="CB106">
        <v>0.3395123040398782</v>
      </c>
      <c r="CC106">
        <v>0.80837499904667198</v>
      </c>
      <c r="CD106">
        <v>0.84623232172942597</v>
      </c>
      <c r="CE106">
        <v>0.84623232172942597</v>
      </c>
      <c r="CF106">
        <v>0.84623232172942597</v>
      </c>
      <c r="CG106">
        <v>0.83218849024843722</v>
      </c>
      <c r="CH106">
        <v>0.87663814436108489</v>
      </c>
      <c r="CI106">
        <v>0.74615975572673532</v>
      </c>
      <c r="CJ106">
        <v>0.1935400438318306</v>
      </c>
      <c r="CK106">
        <v>0.67533586805677792</v>
      </c>
      <c r="CL106">
        <v>0.78474193674496318</v>
      </c>
      <c r="CM106">
        <v>0.78474193674496318</v>
      </c>
      <c r="CN106">
        <v>0.85049448537870531</v>
      </c>
      <c r="CO106">
        <v>0.85049448537870531</v>
      </c>
      <c r="CP106">
        <v>0.39563332651277222</v>
      </c>
      <c r="CQ106">
        <v>0.40066376704466489</v>
      </c>
      <c r="CR106">
        <v>0.30182991763878408</v>
      </c>
      <c r="CS106">
        <v>0.87497226499346004</v>
      </c>
      <c r="CT106">
        <v>0.56933956158764598</v>
      </c>
      <c r="CU106">
        <v>0.6993497565578356</v>
      </c>
      <c r="CV106">
        <v>0.45314014610529552</v>
      </c>
      <c r="CW106">
        <v>0.68115726008828037</v>
      </c>
      <c r="CX106">
        <v>0.13648595827990581</v>
      </c>
      <c r="CY106">
        <v>0.7932742663097756</v>
      </c>
      <c r="CZ106">
        <v>7.9861463111745606E-2</v>
      </c>
      <c r="DA106">
        <v>0.21134548728575209</v>
      </c>
      <c r="DB106">
        <v>0.21134548728575209</v>
      </c>
      <c r="DC106">
        <v>0.55994894377066462</v>
      </c>
      <c r="DD106">
        <v>8.1798637707893918E-2</v>
      </c>
      <c r="DE106">
        <v>8.1798637707893918E-2</v>
      </c>
      <c r="DF106">
        <v>0.65098189611414292</v>
      </c>
      <c r="DG106">
        <v>6.0965721552945128E-2</v>
      </c>
      <c r="DH106">
        <v>0.9211139994976022</v>
      </c>
      <c r="DI106">
        <v>0.86763284052264367</v>
      </c>
      <c r="DJ106">
        <v>0.89207699703556254</v>
      </c>
      <c r="DK106">
        <v>0.89207699703556254</v>
      </c>
      <c r="DL106">
        <v>0.89207699703556254</v>
      </c>
      <c r="DM106">
        <v>0.88278655871902101</v>
      </c>
      <c r="DN106">
        <v>0.88278655871902101</v>
      </c>
      <c r="DO106">
        <v>1.5526318380935719E-2</v>
      </c>
      <c r="DP106">
        <v>1</v>
      </c>
      <c r="DQ106">
        <v>0.92604389278624022</v>
      </c>
      <c r="DR106">
        <v>0.92604389278624022</v>
      </c>
      <c r="DS106">
        <v>0.92250255266134717</v>
      </c>
      <c r="DT106">
        <v>0.88709897964635187</v>
      </c>
      <c r="DU106">
        <v>7.9898832656272387E-3</v>
      </c>
      <c r="DV106">
        <v>0.72602422333170225</v>
      </c>
      <c r="DW106">
        <v>0.68504809179883963</v>
      </c>
      <c r="DX106">
        <v>0.68504809179883963</v>
      </c>
      <c r="DY106">
        <v>0.88710942872283738</v>
      </c>
      <c r="DZ106">
        <v>0.1568568230141924</v>
      </c>
      <c r="EA106">
        <v>0.62013773377472992</v>
      </c>
      <c r="EB106">
        <v>0.88365449309946231</v>
      </c>
      <c r="EC106">
        <v>0.51485157372255486</v>
      </c>
      <c r="ED106">
        <v>3.0286469157037518E-2</v>
      </c>
    </row>
    <row r="107" spans="1:134" x14ac:dyDescent="0.2">
      <c r="A107" s="1">
        <v>42</v>
      </c>
      <c r="B107" t="s">
        <v>122</v>
      </c>
      <c r="C107">
        <v>307.08341999999999</v>
      </c>
      <c r="D107">
        <v>11.436999999999999</v>
      </c>
      <c r="E107">
        <v>311.09052000000003</v>
      </c>
      <c r="F107">
        <v>11.194000000000001</v>
      </c>
      <c r="G107" t="s">
        <v>199</v>
      </c>
      <c r="H107" t="s">
        <v>200</v>
      </c>
      <c r="I107" t="s">
        <v>219</v>
      </c>
      <c r="J107">
        <v>0.24299999999999861</v>
      </c>
      <c r="K107">
        <v>1.953736415658827E-3</v>
      </c>
      <c r="O107" t="s">
        <v>286</v>
      </c>
      <c r="P107">
        <v>3.598808563075364E-2</v>
      </c>
      <c r="Q107">
        <v>0.1367439003129351</v>
      </c>
      <c r="R107">
        <v>0.72507028558485953</v>
      </c>
      <c r="S107">
        <v>0.67880650307508239</v>
      </c>
      <c r="T107">
        <v>0.67880650307508239</v>
      </c>
      <c r="U107">
        <v>0.37499134429950032</v>
      </c>
      <c r="V107">
        <v>0.73938070936612865</v>
      </c>
      <c r="W107">
        <v>0.73938070936612865</v>
      </c>
      <c r="X107">
        <v>0.64276773857866809</v>
      </c>
      <c r="Y107">
        <v>0.70258191079693488</v>
      </c>
      <c r="Z107">
        <v>0.70258191079693488</v>
      </c>
      <c r="AA107">
        <v>5.9561848293885077E-2</v>
      </c>
      <c r="AB107">
        <v>0.51898452850048715</v>
      </c>
      <c r="AC107">
        <v>0.78985392282102107</v>
      </c>
      <c r="AD107">
        <v>0.6741542767661598</v>
      </c>
      <c r="AE107">
        <v>1.9539825066543351E-2</v>
      </c>
      <c r="AF107">
        <v>0.59477971532922191</v>
      </c>
      <c r="AG107">
        <v>0.31335059955146682</v>
      </c>
      <c r="AH107">
        <v>0.54572742089157555</v>
      </c>
      <c r="AI107">
        <v>0.54717594258106861</v>
      </c>
      <c r="AJ107">
        <v>0.26880583950137388</v>
      </c>
      <c r="AK107">
        <v>0.38702195876140327</v>
      </c>
      <c r="AL107">
        <v>0.45096514509460273</v>
      </c>
      <c r="AM107">
        <v>0.33089386363081003</v>
      </c>
      <c r="AN107">
        <v>1.3408583833689151E-2</v>
      </c>
      <c r="AO107">
        <v>9.673862221697159E-3</v>
      </c>
      <c r="AP107">
        <v>0.15748984087220469</v>
      </c>
      <c r="AQ107">
        <v>0.79128389812615518</v>
      </c>
      <c r="AR107">
        <v>1.3962542858275971E-2</v>
      </c>
      <c r="AS107">
        <v>0.51651672019631356</v>
      </c>
      <c r="AT107">
        <v>0.70161584373792141</v>
      </c>
      <c r="AU107">
        <v>0.48804293900156159</v>
      </c>
      <c r="AV107">
        <v>0.4640511607109809</v>
      </c>
      <c r="AW107">
        <v>9.8018228599842813E-2</v>
      </c>
      <c r="AX107">
        <v>0.2795353513155226</v>
      </c>
      <c r="AY107">
        <v>0.2135437824729696</v>
      </c>
      <c r="AZ107">
        <v>0.2219759478261957</v>
      </c>
      <c r="BA107">
        <v>0.121895371935743</v>
      </c>
      <c r="BB107">
        <v>0.121895371935743</v>
      </c>
      <c r="BC107">
        <v>2.691425255507569E-2</v>
      </c>
      <c r="BD107">
        <v>0.42178330672951592</v>
      </c>
      <c r="BE107">
        <v>0.44798651164566877</v>
      </c>
      <c r="BF107">
        <v>0.85635517179426734</v>
      </c>
      <c r="BG107">
        <v>0.26045524745241588</v>
      </c>
      <c r="BH107">
        <v>0.38098930326975261</v>
      </c>
      <c r="BI107">
        <v>0.34403069599294978</v>
      </c>
      <c r="BJ107">
        <v>0.94814695281941375</v>
      </c>
      <c r="BK107">
        <v>0.90444348970678945</v>
      </c>
      <c r="BL107">
        <v>0.94598037912258248</v>
      </c>
      <c r="BM107">
        <v>0.84735350597692072</v>
      </c>
      <c r="BN107">
        <v>0.84735350597692072</v>
      </c>
      <c r="BO107">
        <v>0.94116959064145045</v>
      </c>
      <c r="BP107">
        <v>0.92597135683753351</v>
      </c>
      <c r="BQ107">
        <v>0.94564459156453762</v>
      </c>
      <c r="BR107">
        <v>0.94209772960465332</v>
      </c>
      <c r="BS107">
        <v>0.7472821063257552</v>
      </c>
      <c r="BT107">
        <v>0.94787629207218482</v>
      </c>
      <c r="BU107">
        <v>0.94799584858109198</v>
      </c>
      <c r="BV107">
        <v>0.94919500993877837</v>
      </c>
      <c r="BW107">
        <v>0.93668120294860691</v>
      </c>
      <c r="BX107">
        <v>0.95202095330645808</v>
      </c>
      <c r="BY107">
        <v>0.93720574340587248</v>
      </c>
      <c r="BZ107">
        <v>0.8926638514209444</v>
      </c>
      <c r="CA107">
        <v>0.3884900607623552</v>
      </c>
      <c r="CB107">
        <v>0.3884900607623552</v>
      </c>
      <c r="CC107">
        <v>0.83486106196612564</v>
      </c>
      <c r="CD107">
        <v>0.9109228946875626</v>
      </c>
      <c r="CE107">
        <v>0.9109228946875626</v>
      </c>
      <c r="CF107">
        <v>0.9109228946875626</v>
      </c>
      <c r="CG107">
        <v>0.90364158035381881</v>
      </c>
      <c r="CH107">
        <v>0.9256048922103175</v>
      </c>
      <c r="CI107">
        <v>0.82812316137164466</v>
      </c>
      <c r="CJ107">
        <v>0.17249966495100441</v>
      </c>
      <c r="CK107">
        <v>0.71672899261930711</v>
      </c>
      <c r="CL107">
        <v>0.85560455600479257</v>
      </c>
      <c r="CM107">
        <v>0.85560455600479257</v>
      </c>
      <c r="CN107">
        <v>0.91134197367028946</v>
      </c>
      <c r="CO107">
        <v>0.91134197367028946</v>
      </c>
      <c r="CP107">
        <v>0.4159289663444774</v>
      </c>
      <c r="CQ107">
        <v>0.45547859628634568</v>
      </c>
      <c r="CR107">
        <v>0.26695961082349767</v>
      </c>
      <c r="CS107">
        <v>0.95212156728157871</v>
      </c>
      <c r="CT107">
        <v>0.63462571557535397</v>
      </c>
      <c r="CU107">
        <v>0.79112636560612815</v>
      </c>
      <c r="CV107">
        <v>0.55066754588275213</v>
      </c>
      <c r="CW107">
        <v>0.78678674005742244</v>
      </c>
      <c r="CX107">
        <v>0.12144032407737609</v>
      </c>
      <c r="CY107">
        <v>0.80628334063719631</v>
      </c>
      <c r="CZ107">
        <v>4.294750201652963E-2</v>
      </c>
      <c r="DA107">
        <v>0.27435828725242001</v>
      </c>
      <c r="DB107">
        <v>0.27435828725242001</v>
      </c>
      <c r="DC107">
        <v>0.61260383083054915</v>
      </c>
      <c r="DD107">
        <v>0.16005157818743199</v>
      </c>
      <c r="DE107">
        <v>0.16005157818743199</v>
      </c>
      <c r="DF107">
        <v>0.79988536893405893</v>
      </c>
      <c r="DG107">
        <v>0.1443133092798721</v>
      </c>
      <c r="DH107">
        <v>0.93816074301861685</v>
      </c>
      <c r="DI107">
        <v>0.93796623257595346</v>
      </c>
      <c r="DJ107">
        <v>0.96615213041872994</v>
      </c>
      <c r="DK107">
        <v>0.96615213041872994</v>
      </c>
      <c r="DL107">
        <v>0.96615213041872994</v>
      </c>
      <c r="DM107">
        <v>0.95539482503807183</v>
      </c>
      <c r="DN107">
        <v>0.95539482503807183</v>
      </c>
      <c r="DO107">
        <v>2.679397602665308E-2</v>
      </c>
      <c r="DP107">
        <v>0.92604389278624022</v>
      </c>
      <c r="DQ107">
        <v>1</v>
      </c>
      <c r="DR107">
        <v>1</v>
      </c>
      <c r="DS107">
        <v>0.9705025302537692</v>
      </c>
      <c r="DT107">
        <v>0.92821012889077625</v>
      </c>
      <c r="DU107">
        <v>2.5242513709734779E-2</v>
      </c>
      <c r="DV107">
        <v>0.81064410518195607</v>
      </c>
      <c r="DW107">
        <v>0.76686181511169382</v>
      </c>
      <c r="DX107">
        <v>0.76686181511169382</v>
      </c>
      <c r="DY107">
        <v>0.91668251493875497</v>
      </c>
      <c r="DZ107">
        <v>0.14675986783578809</v>
      </c>
      <c r="EA107">
        <v>0.70771583553827011</v>
      </c>
      <c r="EB107">
        <v>0.95133695966748955</v>
      </c>
      <c r="EC107">
        <v>0.60831101256727582</v>
      </c>
      <c r="ED107">
        <v>9.2990661716100501E-2</v>
      </c>
    </row>
    <row r="108" spans="1:134" x14ac:dyDescent="0.2">
      <c r="A108" s="1">
        <v>41</v>
      </c>
      <c r="B108" t="s">
        <v>121</v>
      </c>
      <c r="C108">
        <v>307.08341999999999</v>
      </c>
      <c r="D108">
        <v>11.436999999999999</v>
      </c>
      <c r="E108">
        <v>311.09044</v>
      </c>
      <c r="F108">
        <v>11.465999999999999</v>
      </c>
      <c r="G108" t="s">
        <v>199</v>
      </c>
      <c r="H108" t="s">
        <v>200</v>
      </c>
      <c r="I108" t="s">
        <v>219</v>
      </c>
      <c r="J108">
        <v>2.8999999999999911E-2</v>
      </c>
      <c r="K108">
        <v>0.25856179394216089</v>
      </c>
      <c r="O108" t="s">
        <v>286</v>
      </c>
      <c r="P108">
        <v>3.598808563075364E-2</v>
      </c>
      <c r="Q108">
        <v>0.1367439003129351</v>
      </c>
      <c r="R108">
        <v>0.72507028558485953</v>
      </c>
      <c r="S108">
        <v>0.67880650307508239</v>
      </c>
      <c r="T108">
        <v>0.67880650307508239</v>
      </c>
      <c r="U108">
        <v>0.37499134429950032</v>
      </c>
      <c r="V108">
        <v>0.73938070936612865</v>
      </c>
      <c r="W108">
        <v>0.73938070936612865</v>
      </c>
      <c r="X108">
        <v>0.64276773857866809</v>
      </c>
      <c r="Y108">
        <v>0.70258191079693488</v>
      </c>
      <c r="Z108">
        <v>0.70258191079693488</v>
      </c>
      <c r="AA108">
        <v>5.9561848293885077E-2</v>
      </c>
      <c r="AB108">
        <v>0.51898452850048715</v>
      </c>
      <c r="AC108">
        <v>0.78985392282102107</v>
      </c>
      <c r="AD108">
        <v>0.6741542767661598</v>
      </c>
      <c r="AE108">
        <v>1.9539825066543351E-2</v>
      </c>
      <c r="AF108">
        <v>0.59477971532922191</v>
      </c>
      <c r="AG108">
        <v>0.31335059955146682</v>
      </c>
      <c r="AH108">
        <v>0.54572742089157555</v>
      </c>
      <c r="AI108">
        <v>0.54717594258106861</v>
      </c>
      <c r="AJ108">
        <v>0.26880583950137388</v>
      </c>
      <c r="AK108">
        <v>0.38702195876140327</v>
      </c>
      <c r="AL108">
        <v>0.45096514509460273</v>
      </c>
      <c r="AM108">
        <v>0.33089386363081003</v>
      </c>
      <c r="AN108">
        <v>1.3408583833689151E-2</v>
      </c>
      <c r="AO108">
        <v>9.673862221697159E-3</v>
      </c>
      <c r="AP108">
        <v>0.15748984087220469</v>
      </c>
      <c r="AQ108">
        <v>0.79128389812615518</v>
      </c>
      <c r="AR108">
        <v>1.3962542858275971E-2</v>
      </c>
      <c r="AS108">
        <v>0.51651672019631356</v>
      </c>
      <c r="AT108">
        <v>0.70161584373792141</v>
      </c>
      <c r="AU108">
        <v>0.48804293900156159</v>
      </c>
      <c r="AV108">
        <v>0.4640511607109809</v>
      </c>
      <c r="AW108">
        <v>9.8018228599842813E-2</v>
      </c>
      <c r="AX108">
        <v>0.2795353513155226</v>
      </c>
      <c r="AY108">
        <v>0.2135437824729696</v>
      </c>
      <c r="AZ108">
        <v>0.2219759478261957</v>
      </c>
      <c r="BA108">
        <v>0.121895371935743</v>
      </c>
      <c r="BB108">
        <v>0.121895371935743</v>
      </c>
      <c r="BC108">
        <v>2.691425255507569E-2</v>
      </c>
      <c r="BD108">
        <v>0.42178330672951592</v>
      </c>
      <c r="BE108">
        <v>0.44798651164566877</v>
      </c>
      <c r="BF108">
        <v>0.85635517179426734</v>
      </c>
      <c r="BG108">
        <v>0.26045524745241588</v>
      </c>
      <c r="BH108">
        <v>0.38098930326975261</v>
      </c>
      <c r="BI108">
        <v>0.34403069599294978</v>
      </c>
      <c r="BJ108">
        <v>0.94814695281941375</v>
      </c>
      <c r="BK108">
        <v>0.90444348970678945</v>
      </c>
      <c r="BL108">
        <v>0.94598037912258248</v>
      </c>
      <c r="BM108">
        <v>0.84735350597692072</v>
      </c>
      <c r="BN108">
        <v>0.84735350597692072</v>
      </c>
      <c r="BO108">
        <v>0.94116959064145045</v>
      </c>
      <c r="BP108">
        <v>0.92597135683753351</v>
      </c>
      <c r="BQ108">
        <v>0.94564459156453762</v>
      </c>
      <c r="BR108">
        <v>0.94209772960465332</v>
      </c>
      <c r="BS108">
        <v>0.7472821063257552</v>
      </c>
      <c r="BT108">
        <v>0.94787629207218482</v>
      </c>
      <c r="BU108">
        <v>0.94799584858109198</v>
      </c>
      <c r="BV108">
        <v>0.94919500993877837</v>
      </c>
      <c r="BW108">
        <v>0.93668120294860691</v>
      </c>
      <c r="BX108">
        <v>0.95202095330645808</v>
      </c>
      <c r="BY108">
        <v>0.93720574340587248</v>
      </c>
      <c r="BZ108">
        <v>0.8926638514209444</v>
      </c>
      <c r="CA108">
        <v>0.3884900607623552</v>
      </c>
      <c r="CB108">
        <v>0.3884900607623552</v>
      </c>
      <c r="CC108">
        <v>0.83486106196612564</v>
      </c>
      <c r="CD108">
        <v>0.9109228946875626</v>
      </c>
      <c r="CE108">
        <v>0.9109228946875626</v>
      </c>
      <c r="CF108">
        <v>0.9109228946875626</v>
      </c>
      <c r="CG108">
        <v>0.90364158035381881</v>
      </c>
      <c r="CH108">
        <v>0.9256048922103175</v>
      </c>
      <c r="CI108">
        <v>0.82812316137164466</v>
      </c>
      <c r="CJ108">
        <v>0.17249966495100441</v>
      </c>
      <c r="CK108">
        <v>0.71672899261930711</v>
      </c>
      <c r="CL108">
        <v>0.85560455600479257</v>
      </c>
      <c r="CM108">
        <v>0.85560455600479257</v>
      </c>
      <c r="CN108">
        <v>0.91134197367028946</v>
      </c>
      <c r="CO108">
        <v>0.91134197367028946</v>
      </c>
      <c r="CP108">
        <v>0.4159289663444774</v>
      </c>
      <c r="CQ108">
        <v>0.45547859628634568</v>
      </c>
      <c r="CR108">
        <v>0.26695961082349767</v>
      </c>
      <c r="CS108">
        <v>0.95212156728157871</v>
      </c>
      <c r="CT108">
        <v>0.63462571557535397</v>
      </c>
      <c r="CU108">
        <v>0.79112636560612815</v>
      </c>
      <c r="CV108">
        <v>0.55066754588275213</v>
      </c>
      <c r="CW108">
        <v>0.78678674005742244</v>
      </c>
      <c r="CX108">
        <v>0.12144032407737609</v>
      </c>
      <c r="CY108">
        <v>0.80628334063719631</v>
      </c>
      <c r="CZ108">
        <v>4.294750201652963E-2</v>
      </c>
      <c r="DA108">
        <v>0.27435828725242001</v>
      </c>
      <c r="DB108">
        <v>0.27435828725242001</v>
      </c>
      <c r="DC108">
        <v>0.61260383083054915</v>
      </c>
      <c r="DD108">
        <v>0.16005157818743199</v>
      </c>
      <c r="DE108">
        <v>0.16005157818743199</v>
      </c>
      <c r="DF108">
        <v>0.79988536893405893</v>
      </c>
      <c r="DG108">
        <v>0.1443133092798721</v>
      </c>
      <c r="DH108">
        <v>0.93816074301861685</v>
      </c>
      <c r="DI108">
        <v>0.93796623257595346</v>
      </c>
      <c r="DJ108">
        <v>0.96615213041872994</v>
      </c>
      <c r="DK108">
        <v>0.96615213041872994</v>
      </c>
      <c r="DL108">
        <v>0.96615213041872994</v>
      </c>
      <c r="DM108">
        <v>0.95539482503807183</v>
      </c>
      <c r="DN108">
        <v>0.95539482503807183</v>
      </c>
      <c r="DO108">
        <v>2.679397602665308E-2</v>
      </c>
      <c r="DP108">
        <v>0.92604389278624022</v>
      </c>
      <c r="DQ108">
        <v>1</v>
      </c>
      <c r="DR108">
        <v>1</v>
      </c>
      <c r="DS108">
        <v>0.9705025302537692</v>
      </c>
      <c r="DT108">
        <v>0.92821012889077625</v>
      </c>
      <c r="DU108">
        <v>2.5242513709734779E-2</v>
      </c>
      <c r="DV108">
        <v>0.81064410518195607</v>
      </c>
      <c r="DW108">
        <v>0.76686181511169382</v>
      </c>
      <c r="DX108">
        <v>0.76686181511169382</v>
      </c>
      <c r="DY108">
        <v>0.91668251493875497</v>
      </c>
      <c r="DZ108">
        <v>0.14675986783578809</v>
      </c>
      <c r="EA108">
        <v>0.70771583553827011</v>
      </c>
      <c r="EB108">
        <v>0.95133695966748955</v>
      </c>
      <c r="EC108">
        <v>0.60831101256727582</v>
      </c>
      <c r="ED108">
        <v>9.2990661716100501E-2</v>
      </c>
    </row>
    <row r="109" spans="1:134" x14ac:dyDescent="0.2">
      <c r="A109" s="1">
        <v>48</v>
      </c>
      <c r="B109" t="s">
        <v>128</v>
      </c>
      <c r="C109">
        <v>307.08357000000001</v>
      </c>
      <c r="D109">
        <v>11.608000000000001</v>
      </c>
      <c r="E109">
        <v>311.09044</v>
      </c>
      <c r="F109">
        <v>11.465999999999999</v>
      </c>
      <c r="G109" t="s">
        <v>199</v>
      </c>
      <c r="H109" t="s">
        <v>200</v>
      </c>
      <c r="I109" t="s">
        <v>219</v>
      </c>
      <c r="J109">
        <v>0.14200000000000121</v>
      </c>
      <c r="K109">
        <v>0.74702804855736116</v>
      </c>
      <c r="O109" t="s">
        <v>286</v>
      </c>
      <c r="P109">
        <v>5.1469306920291211E-2</v>
      </c>
      <c r="Q109">
        <v>0.130677163812843</v>
      </c>
      <c r="R109">
        <v>0.72591831183743039</v>
      </c>
      <c r="S109">
        <v>0.67716613506647738</v>
      </c>
      <c r="T109">
        <v>0.67716613506647738</v>
      </c>
      <c r="U109">
        <v>0.36624054165763481</v>
      </c>
      <c r="V109">
        <v>0.73903057740476563</v>
      </c>
      <c r="W109">
        <v>0.73903057740476563</v>
      </c>
      <c r="X109">
        <v>0.65034313793005716</v>
      </c>
      <c r="Y109">
        <v>0.72172059888247664</v>
      </c>
      <c r="Z109">
        <v>0.72172059888247664</v>
      </c>
      <c r="AA109">
        <v>6.5675757460203696E-2</v>
      </c>
      <c r="AB109">
        <v>0.49494180763195761</v>
      </c>
      <c r="AC109">
        <v>0.78896646499536893</v>
      </c>
      <c r="AD109">
        <v>0.69451956096047596</v>
      </c>
      <c r="AE109">
        <v>5.7869350931140928E-3</v>
      </c>
      <c r="AF109">
        <v>0.59890643234221774</v>
      </c>
      <c r="AG109">
        <v>0.29346599127922041</v>
      </c>
      <c r="AH109">
        <v>0.5843122129059487</v>
      </c>
      <c r="AI109">
        <v>0.53113699786738056</v>
      </c>
      <c r="AJ109">
        <v>0.31135678635747532</v>
      </c>
      <c r="AK109">
        <v>0.36580606422598932</v>
      </c>
      <c r="AL109">
        <v>0.41882325338584409</v>
      </c>
      <c r="AM109">
        <v>0.30654630108382569</v>
      </c>
      <c r="AN109">
        <v>1.9801859076574752E-2</v>
      </c>
      <c r="AO109">
        <v>8.2484635077984952E-3</v>
      </c>
      <c r="AP109">
        <v>0.1589880483386957</v>
      </c>
      <c r="AQ109">
        <v>0.77626914529881141</v>
      </c>
      <c r="AR109">
        <v>3.8390672399506712E-4</v>
      </c>
      <c r="AS109">
        <v>0.52570519810578775</v>
      </c>
      <c r="AT109">
        <v>0.67997544197307791</v>
      </c>
      <c r="AU109">
        <v>0.4730587822754807</v>
      </c>
      <c r="AV109">
        <v>0.5117439897238284</v>
      </c>
      <c r="AW109">
        <v>7.0021256184602851E-2</v>
      </c>
      <c r="AX109">
        <v>0.25772451761079668</v>
      </c>
      <c r="AY109">
        <v>0.19850163919246469</v>
      </c>
      <c r="AZ109">
        <v>0.21224177379941631</v>
      </c>
      <c r="BA109">
        <v>0.13969041963732631</v>
      </c>
      <c r="BB109">
        <v>0.13969041963732631</v>
      </c>
      <c r="BC109">
        <v>4.3381700864970868E-2</v>
      </c>
      <c r="BD109">
        <v>0.38381408517656029</v>
      </c>
      <c r="BE109">
        <v>0.40939261477436961</v>
      </c>
      <c r="BF109">
        <v>0.86205830376869341</v>
      </c>
      <c r="BG109">
        <v>0.21369944161091869</v>
      </c>
      <c r="BH109">
        <v>0.42827588507703862</v>
      </c>
      <c r="BI109">
        <v>0.338219854197087</v>
      </c>
      <c r="BJ109">
        <v>0.94354620372576092</v>
      </c>
      <c r="BK109">
        <v>0.90266093979091633</v>
      </c>
      <c r="BL109">
        <v>0.9450260580480182</v>
      </c>
      <c r="BM109">
        <v>0.85593036424873015</v>
      </c>
      <c r="BN109">
        <v>0.85593036424873015</v>
      </c>
      <c r="BO109">
        <v>0.95160950937719258</v>
      </c>
      <c r="BP109">
        <v>0.92336644162680248</v>
      </c>
      <c r="BQ109">
        <v>0.9479608391416724</v>
      </c>
      <c r="BR109">
        <v>0.94237695259990006</v>
      </c>
      <c r="BS109">
        <v>0.73003248130542064</v>
      </c>
      <c r="BT109">
        <v>0.95248281354938402</v>
      </c>
      <c r="BU109">
        <v>0.94347273711278679</v>
      </c>
      <c r="BV109">
        <v>0.94812567180740226</v>
      </c>
      <c r="BW109">
        <v>0.93758055838208443</v>
      </c>
      <c r="BX109">
        <v>0.95101865824886611</v>
      </c>
      <c r="BY109">
        <v>0.93892591021470451</v>
      </c>
      <c r="BZ109">
        <v>0.90926408389462732</v>
      </c>
      <c r="CA109">
        <v>0.37467118406984679</v>
      </c>
      <c r="CB109">
        <v>0.37467118406984679</v>
      </c>
      <c r="CC109">
        <v>0.84157120675106933</v>
      </c>
      <c r="CD109">
        <v>0.91363968317297528</v>
      </c>
      <c r="CE109">
        <v>0.91363968317297528</v>
      </c>
      <c r="CF109">
        <v>0.91363968317297528</v>
      </c>
      <c r="CG109">
        <v>0.90914314185110057</v>
      </c>
      <c r="CH109">
        <v>0.92943313904613956</v>
      </c>
      <c r="CI109">
        <v>0.83710401218733232</v>
      </c>
      <c r="CJ109">
        <v>0.1886125427019141</v>
      </c>
      <c r="CK109">
        <v>0.72561725776479735</v>
      </c>
      <c r="CL109">
        <v>0.86606010819371981</v>
      </c>
      <c r="CM109">
        <v>0.86606010819371981</v>
      </c>
      <c r="CN109">
        <v>0.92192256740690048</v>
      </c>
      <c r="CO109">
        <v>0.92192256740690048</v>
      </c>
      <c r="CP109">
        <v>0.40961628773219089</v>
      </c>
      <c r="CQ109">
        <v>0.4462116333827017</v>
      </c>
      <c r="CR109">
        <v>0.25126956620911928</v>
      </c>
      <c r="CS109">
        <v>0.95114593039467177</v>
      </c>
      <c r="CT109">
        <v>0.64245614226027814</v>
      </c>
      <c r="CU109">
        <v>0.78415015388686271</v>
      </c>
      <c r="CV109">
        <v>0.49106663705978859</v>
      </c>
      <c r="CW109">
        <v>0.76989452670641068</v>
      </c>
      <c r="CX109">
        <v>0.1108248088036861</v>
      </c>
      <c r="CY109">
        <v>0.82522341935956511</v>
      </c>
      <c r="CZ109">
        <v>1.449529762625637E-2</v>
      </c>
      <c r="DA109">
        <v>0.19694282308803349</v>
      </c>
      <c r="DB109">
        <v>0.19694282308803349</v>
      </c>
      <c r="DC109">
        <v>0.60872623510371449</v>
      </c>
      <c r="DD109">
        <v>0.18511877002432181</v>
      </c>
      <c r="DE109">
        <v>0.18511877002432181</v>
      </c>
      <c r="DF109">
        <v>0.76471233348091261</v>
      </c>
      <c r="DG109">
        <v>0.1684791853852281</v>
      </c>
      <c r="DH109">
        <v>0.94239282142415004</v>
      </c>
      <c r="DI109">
        <v>0.91685308683789324</v>
      </c>
      <c r="DJ109">
        <v>0.9644769427424702</v>
      </c>
      <c r="DK109">
        <v>0.9644769427424702</v>
      </c>
      <c r="DL109">
        <v>0.9644769427424702</v>
      </c>
      <c r="DM109">
        <v>0.94819713682094464</v>
      </c>
      <c r="DN109">
        <v>0.94819713682094464</v>
      </c>
      <c r="DO109">
        <v>1.3830584102760741E-2</v>
      </c>
      <c r="DP109">
        <v>0.92250255266134717</v>
      </c>
      <c r="DQ109">
        <v>0.9705025302537692</v>
      </c>
      <c r="DR109">
        <v>0.9705025302537692</v>
      </c>
      <c r="DS109">
        <v>1</v>
      </c>
      <c r="DT109">
        <v>0.9309973872059959</v>
      </c>
      <c r="DU109">
        <v>8.2844155994274818E-2</v>
      </c>
      <c r="DV109">
        <v>0.80872052040260067</v>
      </c>
      <c r="DW109">
        <v>0.75321746066108208</v>
      </c>
      <c r="DX109">
        <v>0.75321746066108208</v>
      </c>
      <c r="DY109">
        <v>0.92359995726100053</v>
      </c>
      <c r="DZ109">
        <v>0.14528504209724849</v>
      </c>
      <c r="EA109">
        <v>0.71386211626316742</v>
      </c>
      <c r="EB109">
        <v>0.96633880015479068</v>
      </c>
      <c r="EC109">
        <v>0.58824791110593366</v>
      </c>
      <c r="ED109">
        <v>0.1544137178733557</v>
      </c>
    </row>
    <row r="110" spans="1:134" x14ac:dyDescent="0.2">
      <c r="A110" s="1">
        <v>49</v>
      </c>
      <c r="B110" t="s">
        <v>129</v>
      </c>
      <c r="C110">
        <v>307.08357000000001</v>
      </c>
      <c r="D110">
        <v>11.737</v>
      </c>
      <c r="E110">
        <v>311.09064999999998</v>
      </c>
      <c r="F110">
        <v>11.904</v>
      </c>
      <c r="G110" t="s">
        <v>199</v>
      </c>
      <c r="H110" t="s">
        <v>200</v>
      </c>
      <c r="I110" t="s">
        <v>219</v>
      </c>
      <c r="J110">
        <v>0.16699999999999979</v>
      </c>
      <c r="K110">
        <v>6.317511568507575E-2</v>
      </c>
      <c r="O110" t="s">
        <v>286</v>
      </c>
      <c r="P110">
        <v>2.0370262812634321E-2</v>
      </c>
      <c r="Q110">
        <v>0.12232394568484881</v>
      </c>
      <c r="R110">
        <v>0.71897986584140561</v>
      </c>
      <c r="S110">
        <v>0.60444782136660258</v>
      </c>
      <c r="T110">
        <v>0.60444782136660258</v>
      </c>
      <c r="U110">
        <v>0.36146515017053471</v>
      </c>
      <c r="V110">
        <v>0.70875427850538597</v>
      </c>
      <c r="W110">
        <v>0.70875427850538597</v>
      </c>
      <c r="X110">
        <v>0.64305592556122149</v>
      </c>
      <c r="Y110">
        <v>0.66256787411327067</v>
      </c>
      <c r="Z110">
        <v>0.66256787411327067</v>
      </c>
      <c r="AA110">
        <v>0.1035422690956482</v>
      </c>
      <c r="AB110">
        <v>0.36517088738053533</v>
      </c>
      <c r="AC110">
        <v>0.70220450302797954</v>
      </c>
      <c r="AD110">
        <v>0.63956200838256538</v>
      </c>
      <c r="AE110">
        <v>3.0645855803934981E-2</v>
      </c>
      <c r="AF110">
        <v>0.52867579333228054</v>
      </c>
      <c r="AG110">
        <v>0.28920300352736872</v>
      </c>
      <c r="AH110">
        <v>0.52046937079943412</v>
      </c>
      <c r="AI110">
        <v>0.5489739816840149</v>
      </c>
      <c r="AJ110">
        <v>0.30671089893876219</v>
      </c>
      <c r="AK110">
        <v>0.33726103312817868</v>
      </c>
      <c r="AL110">
        <v>0.35450008230948049</v>
      </c>
      <c r="AM110">
        <v>0.26509362071928022</v>
      </c>
      <c r="AN110">
        <v>0.1449561401363858</v>
      </c>
      <c r="AO110">
        <v>8.8080403269438404E-2</v>
      </c>
      <c r="AP110">
        <v>5.2793558182255597E-2</v>
      </c>
      <c r="AQ110">
        <v>0.7928490692387633</v>
      </c>
      <c r="AR110">
        <v>4.5897100659766342E-2</v>
      </c>
      <c r="AS110">
        <v>0.46644670104878899</v>
      </c>
      <c r="AT110">
        <v>0.65608379508991943</v>
      </c>
      <c r="AU110">
        <v>0.38280117771437161</v>
      </c>
      <c r="AV110">
        <v>0.50779822744301073</v>
      </c>
      <c r="AW110">
        <v>5.0815926808794279E-2</v>
      </c>
      <c r="AX110">
        <v>0.26368990751978749</v>
      </c>
      <c r="AY110">
        <v>0.1691411057126756</v>
      </c>
      <c r="AZ110">
        <v>0.19980891042103879</v>
      </c>
      <c r="BA110">
        <v>0.1214285762264818</v>
      </c>
      <c r="BB110">
        <v>0.1214285762264818</v>
      </c>
      <c r="BC110">
        <v>1.0087550703559151E-2</v>
      </c>
      <c r="BD110">
        <v>0.44154700232829558</v>
      </c>
      <c r="BE110">
        <v>0.31406182451763542</v>
      </c>
      <c r="BF110">
        <v>0.80325747672769765</v>
      </c>
      <c r="BG110">
        <v>0.1941261900771587</v>
      </c>
      <c r="BH110">
        <v>0.38706905258640723</v>
      </c>
      <c r="BI110">
        <v>0.31977066611875998</v>
      </c>
      <c r="BJ110">
        <v>0.89432988726685159</v>
      </c>
      <c r="BK110">
        <v>0.82734759879917608</v>
      </c>
      <c r="BL110">
        <v>0.89112532390888277</v>
      </c>
      <c r="BM110">
        <v>0.78031533429278499</v>
      </c>
      <c r="BN110">
        <v>0.78031533429278499</v>
      </c>
      <c r="BO110">
        <v>0.87137252679668731</v>
      </c>
      <c r="BP110">
        <v>0.87972673082982966</v>
      </c>
      <c r="BQ110">
        <v>0.89088518918591564</v>
      </c>
      <c r="BR110">
        <v>0.89122720098935071</v>
      </c>
      <c r="BS110">
        <v>0.65466340269750412</v>
      </c>
      <c r="BT110">
        <v>0.89868903049495885</v>
      </c>
      <c r="BU110">
        <v>0.89053299289855881</v>
      </c>
      <c r="BV110">
        <v>0.89077089776978713</v>
      </c>
      <c r="BW110">
        <v>0.89815368184471644</v>
      </c>
      <c r="BX110">
        <v>0.90078945512929687</v>
      </c>
      <c r="BY110">
        <v>0.89118596874519984</v>
      </c>
      <c r="BZ110">
        <v>0.81654537228474411</v>
      </c>
      <c r="CA110">
        <v>0.3533318932167967</v>
      </c>
      <c r="CB110">
        <v>0.3533318932167967</v>
      </c>
      <c r="CC110">
        <v>0.82446994993365696</v>
      </c>
      <c r="CD110">
        <v>0.85259134548837634</v>
      </c>
      <c r="CE110">
        <v>0.85259134548837634</v>
      </c>
      <c r="CF110">
        <v>0.85259134548837634</v>
      </c>
      <c r="CG110">
        <v>0.83560700113809583</v>
      </c>
      <c r="CH110">
        <v>0.8766879583151248</v>
      </c>
      <c r="CI110">
        <v>0.74060120229650339</v>
      </c>
      <c r="CJ110">
        <v>0.1147655826541553</v>
      </c>
      <c r="CK110">
        <v>0.6404191878472435</v>
      </c>
      <c r="CL110">
        <v>0.78455616447176979</v>
      </c>
      <c r="CM110">
        <v>0.78455616447176979</v>
      </c>
      <c r="CN110">
        <v>0.85292193226453439</v>
      </c>
      <c r="CO110">
        <v>0.85292193226453439</v>
      </c>
      <c r="CP110">
        <v>0.39197298878589798</v>
      </c>
      <c r="CQ110">
        <v>0.44252452352273552</v>
      </c>
      <c r="CR110">
        <v>0.21149973209947931</v>
      </c>
      <c r="CS110">
        <v>0.8889042662576746</v>
      </c>
      <c r="CT110">
        <v>0.55521661151066981</v>
      </c>
      <c r="CU110">
        <v>0.69873074735915741</v>
      </c>
      <c r="CV110">
        <v>0.47843932246246479</v>
      </c>
      <c r="CW110">
        <v>0.68732717638371266</v>
      </c>
      <c r="CX110">
        <v>0.11847600314054479</v>
      </c>
      <c r="CY110">
        <v>0.79236786783364033</v>
      </c>
      <c r="CZ110">
        <v>5.0894720355798451E-2</v>
      </c>
      <c r="DA110">
        <v>0.11624688880192791</v>
      </c>
      <c r="DB110">
        <v>0.11624688880192791</v>
      </c>
      <c r="DC110">
        <v>0.54909638185040677</v>
      </c>
      <c r="DD110">
        <v>0.12083068836720801</v>
      </c>
      <c r="DE110">
        <v>0.12083068836720801</v>
      </c>
      <c r="DF110">
        <v>0.71718359394755549</v>
      </c>
      <c r="DG110">
        <v>0.1336047206485326</v>
      </c>
      <c r="DH110">
        <v>0.87908415081680336</v>
      </c>
      <c r="DI110">
        <v>0.83312433594610702</v>
      </c>
      <c r="DJ110">
        <v>0.89530462654565435</v>
      </c>
      <c r="DK110">
        <v>0.89530462654565435</v>
      </c>
      <c r="DL110">
        <v>0.89530462654565435</v>
      </c>
      <c r="DM110">
        <v>0.87591056083768437</v>
      </c>
      <c r="DN110">
        <v>0.87591056083768437</v>
      </c>
      <c r="DO110">
        <v>2.216798163566595E-2</v>
      </c>
      <c r="DP110">
        <v>0.88709897964635187</v>
      </c>
      <c r="DQ110">
        <v>0.92821012889077625</v>
      </c>
      <c r="DR110">
        <v>0.92821012889077625</v>
      </c>
      <c r="DS110">
        <v>0.9309973872059959</v>
      </c>
      <c r="DT110">
        <v>1</v>
      </c>
      <c r="DU110">
        <v>5.9694774543924467E-2</v>
      </c>
      <c r="DV110">
        <v>0.83696995663997809</v>
      </c>
      <c r="DW110">
        <v>0.82191887961526156</v>
      </c>
      <c r="DX110">
        <v>0.82191887961526156</v>
      </c>
      <c r="DY110">
        <v>0.92273473673401019</v>
      </c>
      <c r="DZ110">
        <v>0.1201563103331709</v>
      </c>
      <c r="EA110">
        <v>0.7535434640244959</v>
      </c>
      <c r="EB110">
        <v>0.90594071725734771</v>
      </c>
      <c r="EC110">
        <v>0.62987015757331111</v>
      </c>
      <c r="ED110">
        <v>0.1293352674893099</v>
      </c>
    </row>
    <row r="111" spans="1:134" x14ac:dyDescent="0.2">
      <c r="A111" s="1">
        <v>26</v>
      </c>
      <c r="B111" t="s">
        <v>106</v>
      </c>
      <c r="C111">
        <v>237.03045</v>
      </c>
      <c r="D111">
        <v>11.784000000000001</v>
      </c>
      <c r="E111">
        <v>241.03755000000001</v>
      </c>
      <c r="F111">
        <v>11.797000000000001</v>
      </c>
      <c r="G111" t="s">
        <v>199</v>
      </c>
      <c r="H111" t="s">
        <v>200</v>
      </c>
      <c r="J111">
        <v>1.2999999999999901E-2</v>
      </c>
      <c r="K111">
        <v>2.5311516029085509E-3</v>
      </c>
      <c r="O111" t="s">
        <v>283</v>
      </c>
      <c r="P111">
        <v>8.8483848214295058E-2</v>
      </c>
      <c r="Q111">
        <v>4.521801402222056E-2</v>
      </c>
      <c r="R111">
        <v>4.0491053029514973E-2</v>
      </c>
      <c r="S111">
        <v>5.1383494071815021E-2</v>
      </c>
      <c r="T111">
        <v>5.1383494071815021E-2</v>
      </c>
      <c r="U111">
        <v>0.109954172328697</v>
      </c>
      <c r="V111">
        <v>6.7982626947001093E-2</v>
      </c>
      <c r="W111">
        <v>6.7982626947001093E-2</v>
      </c>
      <c r="X111">
        <v>6.7380294946260105E-2</v>
      </c>
      <c r="Y111">
        <v>5.0248623009390828E-2</v>
      </c>
      <c r="Z111">
        <v>5.0248623009390828E-2</v>
      </c>
      <c r="AA111">
        <v>1.3785971464821041E-3</v>
      </c>
      <c r="AB111">
        <v>0.2422325513733046</v>
      </c>
      <c r="AC111">
        <v>3.9231789408979333E-2</v>
      </c>
      <c r="AD111">
        <v>2.257311580509867E-2</v>
      </c>
      <c r="AE111">
        <v>2.0306167286886289E-2</v>
      </c>
      <c r="AF111">
        <v>0.1591501794298536</v>
      </c>
      <c r="AG111">
        <v>0.1243848443729702</v>
      </c>
      <c r="AH111">
        <v>8.6666300762914331E-2</v>
      </c>
      <c r="AI111">
        <v>0.11121104505257259</v>
      </c>
      <c r="AJ111">
        <v>0.5009468707497039</v>
      </c>
      <c r="AK111">
        <v>7.0940410333833664E-2</v>
      </c>
      <c r="AL111">
        <v>1.805538236099373E-2</v>
      </c>
      <c r="AM111">
        <v>2.276797716846957E-2</v>
      </c>
      <c r="AN111">
        <v>7.6700243558042377E-2</v>
      </c>
      <c r="AO111">
        <v>7.5542915959072976E-2</v>
      </c>
      <c r="AP111">
        <v>9.8244275479639889E-2</v>
      </c>
      <c r="AQ111">
        <v>1.34758677117121E-2</v>
      </c>
      <c r="AR111">
        <v>3.6318253242230522E-2</v>
      </c>
      <c r="AS111">
        <v>7.077559079861924E-2</v>
      </c>
      <c r="AT111">
        <v>6.7207099176728652E-2</v>
      </c>
      <c r="AU111">
        <v>4.7792695804972411E-2</v>
      </c>
      <c r="AV111">
        <v>7.7171647550906844E-2</v>
      </c>
      <c r="AW111">
        <v>3.4089030035453098E-2</v>
      </c>
      <c r="AX111">
        <v>0.18721864296530211</v>
      </c>
      <c r="AY111">
        <v>0.1939347086180305</v>
      </c>
      <c r="AZ111">
        <v>7.1125505272444586E-2</v>
      </c>
      <c r="BA111">
        <v>6.4424113241280667E-2</v>
      </c>
      <c r="BB111">
        <v>6.4424113241280667E-2</v>
      </c>
      <c r="BC111">
        <v>5.0800182386423337E-2</v>
      </c>
      <c r="BD111">
        <v>4.1201741108894928E-2</v>
      </c>
      <c r="BE111">
        <v>2.8181967592412021E-2</v>
      </c>
      <c r="BF111">
        <v>3.3495781271306237E-2</v>
      </c>
      <c r="BG111">
        <v>4.2655796009854162E-3</v>
      </c>
      <c r="BH111">
        <v>6.8189174505149094E-2</v>
      </c>
      <c r="BI111">
        <v>8.209861872613089E-2</v>
      </c>
      <c r="BJ111">
        <v>5.6365135257590987E-2</v>
      </c>
      <c r="BK111">
        <v>5.2200700215772063E-2</v>
      </c>
      <c r="BL111">
        <v>5.3930720327270212E-2</v>
      </c>
      <c r="BM111">
        <v>2.707449756449868E-2</v>
      </c>
      <c r="BN111">
        <v>2.707449756449868E-2</v>
      </c>
      <c r="BO111">
        <v>0.1049712017746791</v>
      </c>
      <c r="BP111">
        <v>0.10551455006073129</v>
      </c>
      <c r="BQ111">
        <v>5.2788709261770483E-2</v>
      </c>
      <c r="BR111">
        <v>5.7009033912667477E-2</v>
      </c>
      <c r="BS111">
        <v>6.0486282522791831E-3</v>
      </c>
      <c r="BT111">
        <v>5.6478071495524307E-2</v>
      </c>
      <c r="BU111">
        <v>5.4863866865616208E-2</v>
      </c>
      <c r="BV111">
        <v>5.3140759462759229E-2</v>
      </c>
      <c r="BW111">
        <v>4.9948484314705159E-2</v>
      </c>
      <c r="BX111">
        <v>5.0604683026317702E-2</v>
      </c>
      <c r="BY111">
        <v>5.958794059308798E-2</v>
      </c>
      <c r="BZ111">
        <v>0.11364206331900981</v>
      </c>
      <c r="CA111">
        <v>5.6251288411672228E-2</v>
      </c>
      <c r="CB111">
        <v>5.6251288411672228E-2</v>
      </c>
      <c r="CC111">
        <v>7.2674640530441897E-2</v>
      </c>
      <c r="CD111">
        <v>5.4625281396066289E-2</v>
      </c>
      <c r="CE111">
        <v>5.4625281396066289E-2</v>
      </c>
      <c r="CF111">
        <v>5.4625281396066289E-2</v>
      </c>
      <c r="CG111">
        <v>3.7454465827266581E-2</v>
      </c>
      <c r="CH111">
        <v>7.0385626772255017E-2</v>
      </c>
      <c r="CI111">
        <v>0.1126744634999588</v>
      </c>
      <c r="CJ111">
        <v>0.18773664987025859</v>
      </c>
      <c r="CK111">
        <v>1.6264908783672458E-2</v>
      </c>
      <c r="CL111">
        <v>2.4441032575339361E-2</v>
      </c>
      <c r="CM111">
        <v>2.4441032575339361E-2</v>
      </c>
      <c r="CN111">
        <v>3.6670660767731358E-2</v>
      </c>
      <c r="CO111">
        <v>3.6670660767731358E-2</v>
      </c>
      <c r="CP111">
        <v>8.5765313687915304E-3</v>
      </c>
      <c r="CQ111">
        <v>4.7672816550119262E-2</v>
      </c>
      <c r="CR111">
        <v>0.103005602012769</v>
      </c>
      <c r="CS111">
        <v>5.1800968559416322E-2</v>
      </c>
      <c r="CT111">
        <v>0.16902152959890829</v>
      </c>
      <c r="CU111">
        <v>1.146379715411905E-2</v>
      </c>
      <c r="CV111">
        <v>1.7905471041835382E-2</v>
      </c>
      <c r="CW111">
        <v>6.829719464569838E-3</v>
      </c>
      <c r="CX111">
        <v>0.1067087984878976</v>
      </c>
      <c r="CY111">
        <v>6.208384553103672E-2</v>
      </c>
      <c r="CZ111">
        <v>7.5744142875065548E-2</v>
      </c>
      <c r="DA111">
        <v>7.234808568476693E-2</v>
      </c>
      <c r="DB111">
        <v>7.234808568476693E-2</v>
      </c>
      <c r="DC111">
        <v>4.8462167488170567E-2</v>
      </c>
      <c r="DD111">
        <v>8.9738978534138231E-2</v>
      </c>
      <c r="DE111">
        <v>8.9738978534138231E-2</v>
      </c>
      <c r="DF111">
        <v>0.10672079813303</v>
      </c>
      <c r="DG111">
        <v>1.7427238780164851E-2</v>
      </c>
      <c r="DH111">
        <v>0.1013595272013062</v>
      </c>
      <c r="DI111">
        <v>0.1065224945020337</v>
      </c>
      <c r="DJ111">
        <v>8.1534753225574963E-2</v>
      </c>
      <c r="DK111">
        <v>8.1534753225574963E-2</v>
      </c>
      <c r="DL111">
        <v>8.1534753225574963E-2</v>
      </c>
      <c r="DM111">
        <v>8.0885750685147834E-2</v>
      </c>
      <c r="DN111">
        <v>8.0885750685147834E-2</v>
      </c>
      <c r="DO111">
        <v>3.5503861695898427E-2</v>
      </c>
      <c r="DP111">
        <v>7.9898832656272387E-3</v>
      </c>
      <c r="DQ111">
        <v>2.5242513709734779E-2</v>
      </c>
      <c r="DR111">
        <v>2.5242513709734779E-2</v>
      </c>
      <c r="DS111">
        <v>8.2844155994274818E-2</v>
      </c>
      <c r="DT111">
        <v>5.9694774543924467E-2</v>
      </c>
      <c r="DU111">
        <v>1</v>
      </c>
      <c r="DV111">
        <v>2.536722432993499E-2</v>
      </c>
      <c r="DW111">
        <v>1.6068229173809099E-2</v>
      </c>
      <c r="DX111">
        <v>1.6068229173809099E-2</v>
      </c>
      <c r="DY111">
        <v>6.9374597236580043E-2</v>
      </c>
      <c r="DZ111">
        <v>0.1013879466076083</v>
      </c>
      <c r="EA111">
        <v>1.240040714077687E-2</v>
      </c>
      <c r="EB111">
        <v>8.9788612748546104E-2</v>
      </c>
      <c r="EC111">
        <v>5.1819363139146077E-3</v>
      </c>
      <c r="ED111">
        <v>0.94085131899823926</v>
      </c>
    </row>
    <row r="112" spans="1:134" x14ac:dyDescent="0.2">
      <c r="A112" s="1">
        <v>97</v>
      </c>
      <c r="B112" t="s">
        <v>177</v>
      </c>
      <c r="C112">
        <v>634.13436999999999</v>
      </c>
      <c r="D112">
        <v>11.798</v>
      </c>
      <c r="E112">
        <v>638.14176999999995</v>
      </c>
      <c r="F112">
        <v>11.839</v>
      </c>
      <c r="G112" t="s">
        <v>199</v>
      </c>
      <c r="H112" t="s">
        <v>200</v>
      </c>
      <c r="I112" t="s">
        <v>230</v>
      </c>
      <c r="J112">
        <v>4.1000000000000369E-2</v>
      </c>
      <c r="K112">
        <v>0.47403196254470398</v>
      </c>
      <c r="M112" t="s">
        <v>265</v>
      </c>
      <c r="P112">
        <v>3.0684419112064622E-3</v>
      </c>
      <c r="Q112">
        <v>0.1760814780704604</v>
      </c>
      <c r="R112">
        <v>0.7941701660765379</v>
      </c>
      <c r="S112">
        <v>0.71599397817109733</v>
      </c>
      <c r="T112">
        <v>0.71599397817109733</v>
      </c>
      <c r="U112">
        <v>0.46205339027705838</v>
      </c>
      <c r="V112">
        <v>0.73541835133578159</v>
      </c>
      <c r="W112">
        <v>0.73541835133578159</v>
      </c>
      <c r="X112">
        <v>0.51906114027018802</v>
      </c>
      <c r="Y112">
        <v>0.68745699557494944</v>
      </c>
      <c r="Z112">
        <v>0.68745699557494944</v>
      </c>
      <c r="AA112">
        <v>3.7133602538756333E-2</v>
      </c>
      <c r="AB112">
        <v>0.47027390350570891</v>
      </c>
      <c r="AC112">
        <v>0.66681085479688762</v>
      </c>
      <c r="AD112">
        <v>0.70753480681842884</v>
      </c>
      <c r="AE112">
        <v>5.9383686910910926E-3</v>
      </c>
      <c r="AF112">
        <v>0.61294760209674226</v>
      </c>
      <c r="AG112">
        <v>0.33504085163157987</v>
      </c>
      <c r="AH112">
        <v>0.58246971118825863</v>
      </c>
      <c r="AI112">
        <v>0.36944161898378919</v>
      </c>
      <c r="AJ112">
        <v>0.3346778724202672</v>
      </c>
      <c r="AK112">
        <v>0.39705297666195299</v>
      </c>
      <c r="AL112">
        <v>0.46819062925008897</v>
      </c>
      <c r="AM112">
        <v>0.32898191993571652</v>
      </c>
      <c r="AN112">
        <v>0.40221661712980727</v>
      </c>
      <c r="AO112">
        <v>0.29801512863325569</v>
      </c>
      <c r="AP112">
        <v>0.1967717042555587</v>
      </c>
      <c r="AQ112">
        <v>0.88392671479472396</v>
      </c>
      <c r="AR112">
        <v>9.5058869535080914E-2</v>
      </c>
      <c r="AS112">
        <v>0.34527203833668141</v>
      </c>
      <c r="AT112">
        <v>0.52741695274381473</v>
      </c>
      <c r="AU112">
        <v>0.43483273792534882</v>
      </c>
      <c r="AV112">
        <v>0.48129302210863889</v>
      </c>
      <c r="AW112">
        <v>7.1497991315996101E-2</v>
      </c>
      <c r="AX112">
        <v>0.29605884568625601</v>
      </c>
      <c r="AY112">
        <v>0.18180521855812001</v>
      </c>
      <c r="AZ112">
        <v>0.13004538845616989</v>
      </c>
      <c r="BA112">
        <v>4.7864640134426817E-2</v>
      </c>
      <c r="BB112">
        <v>4.7864640134426817E-2</v>
      </c>
      <c r="BC112">
        <v>6.9462695329774296E-2</v>
      </c>
      <c r="BD112">
        <v>0.2659987902144057</v>
      </c>
      <c r="BE112">
        <v>0.35504529370391341</v>
      </c>
      <c r="BF112">
        <v>0.84076614611748268</v>
      </c>
      <c r="BG112">
        <v>0.23513752076551839</v>
      </c>
      <c r="BH112">
        <v>0.28824607619031051</v>
      </c>
      <c r="BI112">
        <v>0.1771837311938434</v>
      </c>
      <c r="BJ112">
        <v>0.80045719079714162</v>
      </c>
      <c r="BK112">
        <v>0.76245130393103888</v>
      </c>
      <c r="BL112">
        <v>0.81212089466346271</v>
      </c>
      <c r="BM112">
        <v>0.77801020797437948</v>
      </c>
      <c r="BN112">
        <v>0.77801020797437948</v>
      </c>
      <c r="BO112">
        <v>0.76699463562744796</v>
      </c>
      <c r="BP112">
        <v>0.79594160547351089</v>
      </c>
      <c r="BQ112">
        <v>0.80329215120624353</v>
      </c>
      <c r="BR112">
        <v>0.79959126664312341</v>
      </c>
      <c r="BS112">
        <v>0.65947160113249648</v>
      </c>
      <c r="BT112">
        <v>0.81205160083657557</v>
      </c>
      <c r="BU112">
        <v>0.80740635154134299</v>
      </c>
      <c r="BV112">
        <v>0.81228400631602204</v>
      </c>
      <c r="BW112">
        <v>0.81997695214278832</v>
      </c>
      <c r="BX112">
        <v>0.81072442127844879</v>
      </c>
      <c r="BY112">
        <v>0.78020383025138562</v>
      </c>
      <c r="BZ112">
        <v>0.75671544647771738</v>
      </c>
      <c r="CA112">
        <v>0.43227421947307482</v>
      </c>
      <c r="CB112">
        <v>0.43227421947307482</v>
      </c>
      <c r="CC112">
        <v>0.61101549462754801</v>
      </c>
      <c r="CD112">
        <v>0.79537840332055076</v>
      </c>
      <c r="CE112">
        <v>0.79537840332055076</v>
      </c>
      <c r="CF112">
        <v>0.79537840332055076</v>
      </c>
      <c r="CG112">
        <v>0.80950456510777857</v>
      </c>
      <c r="CH112">
        <v>0.7720672832032357</v>
      </c>
      <c r="CI112">
        <v>0.74551031737463991</v>
      </c>
      <c r="CJ112">
        <v>4.6487025184811827E-2</v>
      </c>
      <c r="CK112">
        <v>0.71616849362444135</v>
      </c>
      <c r="CL112">
        <v>0.81072755695255261</v>
      </c>
      <c r="CM112">
        <v>0.81072755695255261</v>
      </c>
      <c r="CN112">
        <v>0.81954377776419385</v>
      </c>
      <c r="CO112">
        <v>0.81954377776419385</v>
      </c>
      <c r="CP112">
        <v>0.45176797622538611</v>
      </c>
      <c r="CQ112">
        <v>0.50059087534609725</v>
      </c>
      <c r="CR112">
        <v>0.1012980640252525</v>
      </c>
      <c r="CS112">
        <v>0.83523807387311411</v>
      </c>
      <c r="CT112">
        <v>0.5801471686682228</v>
      </c>
      <c r="CU112">
        <v>0.8225533937966697</v>
      </c>
      <c r="CV112">
        <v>0.5042204992730166</v>
      </c>
      <c r="CW112">
        <v>0.77176972345823336</v>
      </c>
      <c r="CX112">
        <v>0.14433188005310471</v>
      </c>
      <c r="CY112">
        <v>0.67319903174795093</v>
      </c>
      <c r="CZ112">
        <v>9.6017412480044848E-2</v>
      </c>
      <c r="DA112">
        <v>0.1135687148635051</v>
      </c>
      <c r="DB112">
        <v>0.1135687148635051</v>
      </c>
      <c r="DC112">
        <v>0.51962445388982925</v>
      </c>
      <c r="DD112">
        <v>0.15897120774615181</v>
      </c>
      <c r="DE112">
        <v>0.15897120774615181</v>
      </c>
      <c r="DF112">
        <v>0.61730421353460552</v>
      </c>
      <c r="DG112">
        <v>0.27940080248051252</v>
      </c>
      <c r="DH112">
        <v>0.73722274515727748</v>
      </c>
      <c r="DI112">
        <v>0.72633021175655865</v>
      </c>
      <c r="DJ112">
        <v>0.79008169893661884</v>
      </c>
      <c r="DK112">
        <v>0.79008169893661884</v>
      </c>
      <c r="DL112">
        <v>0.79008169893661884</v>
      </c>
      <c r="DM112">
        <v>0.76812467980176735</v>
      </c>
      <c r="DN112">
        <v>0.76812467980176735</v>
      </c>
      <c r="DO112">
        <v>1.825899418691173E-2</v>
      </c>
      <c r="DP112">
        <v>0.72602422333170225</v>
      </c>
      <c r="DQ112">
        <v>0.81064410518195607</v>
      </c>
      <c r="DR112">
        <v>0.81064410518195607</v>
      </c>
      <c r="DS112">
        <v>0.80872052040260067</v>
      </c>
      <c r="DT112">
        <v>0.83696995663997809</v>
      </c>
      <c r="DU112">
        <v>2.536722432993499E-2</v>
      </c>
      <c r="DV112">
        <v>1</v>
      </c>
      <c r="DW112">
        <v>0.98065487291102504</v>
      </c>
      <c r="DX112">
        <v>0.98065487291102504</v>
      </c>
      <c r="DY112">
        <v>0.73151522250509393</v>
      </c>
      <c r="DZ112">
        <v>0.19147666709651781</v>
      </c>
      <c r="EA112">
        <v>0.96414496089580903</v>
      </c>
      <c r="EB112">
        <v>0.78617039196435945</v>
      </c>
      <c r="EC112">
        <v>0.90082227262414472</v>
      </c>
      <c r="ED112">
        <v>0.1227782902566435</v>
      </c>
    </row>
    <row r="113" spans="1:134" x14ac:dyDescent="0.2">
      <c r="A113" s="1">
        <v>88</v>
      </c>
      <c r="B113" t="s">
        <v>168</v>
      </c>
      <c r="C113">
        <v>612.15179999999998</v>
      </c>
      <c r="D113">
        <v>11.807</v>
      </c>
      <c r="E113">
        <v>616.15657999999996</v>
      </c>
      <c r="F113">
        <v>11.984999999999999</v>
      </c>
      <c r="G113" t="s">
        <v>199</v>
      </c>
      <c r="H113" t="s">
        <v>200</v>
      </c>
      <c r="I113" t="s">
        <v>227</v>
      </c>
      <c r="J113">
        <v>0.17799999999999899</v>
      </c>
      <c r="K113">
        <v>3.7889295433760442</v>
      </c>
      <c r="O113" t="s">
        <v>288</v>
      </c>
      <c r="P113">
        <v>1.517468479465924E-2</v>
      </c>
      <c r="Q113">
        <v>0.15817272183504219</v>
      </c>
      <c r="R113">
        <v>0.76196082663356768</v>
      </c>
      <c r="S113">
        <v>0.63009389792207871</v>
      </c>
      <c r="T113">
        <v>0.63009389792207871</v>
      </c>
      <c r="U113">
        <v>0.43872721002697201</v>
      </c>
      <c r="V113">
        <v>0.66479016171709182</v>
      </c>
      <c r="W113">
        <v>0.66479016171709182</v>
      </c>
      <c r="X113">
        <v>0.50170150769557398</v>
      </c>
      <c r="Y113">
        <v>0.66787005473024275</v>
      </c>
      <c r="Z113">
        <v>0.66787005473024275</v>
      </c>
      <c r="AA113">
        <v>4.6157368850168717E-2</v>
      </c>
      <c r="AB113">
        <v>0.37798385107581922</v>
      </c>
      <c r="AC113">
        <v>0.60482533624574031</v>
      </c>
      <c r="AD113">
        <v>0.6518598902264966</v>
      </c>
      <c r="AE113">
        <v>2.055316248061069E-2</v>
      </c>
      <c r="AF113">
        <v>0.55010359311356682</v>
      </c>
      <c r="AG113">
        <v>0.33805699148755192</v>
      </c>
      <c r="AH113">
        <v>0.52683760849109806</v>
      </c>
      <c r="AI113">
        <v>0.3750781472465497</v>
      </c>
      <c r="AJ113">
        <v>0.3108946266281693</v>
      </c>
      <c r="AK113">
        <v>0.41072701205058199</v>
      </c>
      <c r="AL113">
        <v>0.45201461433194151</v>
      </c>
      <c r="AM113">
        <v>0.3348160820831434</v>
      </c>
      <c r="AN113">
        <v>0.50698484560085244</v>
      </c>
      <c r="AO113">
        <v>0.36072904762289071</v>
      </c>
      <c r="AP113">
        <v>0.17118508464966481</v>
      </c>
      <c r="AQ113">
        <v>0.87469627963863028</v>
      </c>
      <c r="AR113">
        <v>8.8619000876269421E-2</v>
      </c>
      <c r="AS113">
        <v>0.31752265274792341</v>
      </c>
      <c r="AT113">
        <v>0.50736595441584464</v>
      </c>
      <c r="AU113">
        <v>0.41356477062400121</v>
      </c>
      <c r="AV113">
        <v>0.43013819213439802</v>
      </c>
      <c r="AW113">
        <v>6.1425573275404557E-2</v>
      </c>
      <c r="AX113">
        <v>0.2963666491696928</v>
      </c>
      <c r="AY113">
        <v>0.18779415555049739</v>
      </c>
      <c r="AZ113">
        <v>0.13004741286718119</v>
      </c>
      <c r="BA113">
        <v>5.0997752482105412E-2</v>
      </c>
      <c r="BB113">
        <v>5.0997752482105412E-2</v>
      </c>
      <c r="BC113">
        <v>7.8121082019785987E-2</v>
      </c>
      <c r="BD113">
        <v>0.25289057110371799</v>
      </c>
      <c r="BE113">
        <v>0.33712442047521501</v>
      </c>
      <c r="BF113">
        <v>0.77715877133759004</v>
      </c>
      <c r="BG113">
        <v>0.2392189353677267</v>
      </c>
      <c r="BH113">
        <v>0.22078433324909311</v>
      </c>
      <c r="BI113">
        <v>0.1681962232565907</v>
      </c>
      <c r="BJ113">
        <v>0.75749047685120285</v>
      </c>
      <c r="BK113">
        <v>0.72731468488928064</v>
      </c>
      <c r="BL113">
        <v>0.76752206166464854</v>
      </c>
      <c r="BM113">
        <v>0.71920122890806637</v>
      </c>
      <c r="BN113">
        <v>0.71920122890806637</v>
      </c>
      <c r="BO113">
        <v>0.70931578091834091</v>
      </c>
      <c r="BP113">
        <v>0.75487652081396661</v>
      </c>
      <c r="BQ113">
        <v>0.76113485201626208</v>
      </c>
      <c r="BR113">
        <v>0.7541041171217433</v>
      </c>
      <c r="BS113">
        <v>0.59648450076777249</v>
      </c>
      <c r="BT113">
        <v>0.76862315402380621</v>
      </c>
      <c r="BU113">
        <v>0.76414938983588565</v>
      </c>
      <c r="BV113">
        <v>0.76741825972723465</v>
      </c>
      <c r="BW113">
        <v>0.78059398136953007</v>
      </c>
      <c r="BX113">
        <v>0.76614269959471026</v>
      </c>
      <c r="BY113">
        <v>0.73901122326613933</v>
      </c>
      <c r="BZ113">
        <v>0.69504395759477677</v>
      </c>
      <c r="CA113">
        <v>0.42425397025406181</v>
      </c>
      <c r="CB113">
        <v>0.42425397025406181</v>
      </c>
      <c r="CC113">
        <v>0.58837179566313513</v>
      </c>
      <c r="CD113">
        <v>0.73973639727536378</v>
      </c>
      <c r="CE113">
        <v>0.73973639727536378</v>
      </c>
      <c r="CF113">
        <v>0.73973639727536378</v>
      </c>
      <c r="CG113">
        <v>0.75156874292873233</v>
      </c>
      <c r="CH113">
        <v>0.72620843181052952</v>
      </c>
      <c r="CI113">
        <v>0.67159812298095489</v>
      </c>
      <c r="CJ113">
        <v>0.1095836328387801</v>
      </c>
      <c r="CK113">
        <v>0.66320154917745944</v>
      </c>
      <c r="CL113">
        <v>0.73599168226244482</v>
      </c>
      <c r="CM113">
        <v>0.73599168226244482</v>
      </c>
      <c r="CN113">
        <v>0.75957874941650161</v>
      </c>
      <c r="CO113">
        <v>0.75957874941650161</v>
      </c>
      <c r="CP113">
        <v>0.44028066863836168</v>
      </c>
      <c r="CQ113">
        <v>0.48481726953558041</v>
      </c>
      <c r="CR113">
        <v>6.5693518717600402E-2</v>
      </c>
      <c r="CS113">
        <v>0.78270986463439673</v>
      </c>
      <c r="CT113">
        <v>0.5354901753743132</v>
      </c>
      <c r="CU113">
        <v>0.7512741576905394</v>
      </c>
      <c r="CV113">
        <v>0.51072781112298582</v>
      </c>
      <c r="CW113">
        <v>0.71803809243863237</v>
      </c>
      <c r="CX113">
        <v>0.17686826184631779</v>
      </c>
      <c r="CY113">
        <v>0.63008579439821333</v>
      </c>
      <c r="CZ113">
        <v>9.469190313738618E-2</v>
      </c>
      <c r="DA113">
        <v>9.8235958741506854E-2</v>
      </c>
      <c r="DB113">
        <v>9.8235958741506854E-2</v>
      </c>
      <c r="DC113">
        <v>0.48066422800065289</v>
      </c>
      <c r="DD113">
        <v>0.13985629799880181</v>
      </c>
      <c r="DE113">
        <v>0.13985629799880181</v>
      </c>
      <c r="DF113">
        <v>0.58734401130714542</v>
      </c>
      <c r="DG113">
        <v>0.26827389206828262</v>
      </c>
      <c r="DH113">
        <v>0.68026756729134641</v>
      </c>
      <c r="DI113">
        <v>0.68419179152945464</v>
      </c>
      <c r="DJ113">
        <v>0.74075356744856047</v>
      </c>
      <c r="DK113">
        <v>0.74075356744856047</v>
      </c>
      <c r="DL113">
        <v>0.74075356744856047</v>
      </c>
      <c r="DM113">
        <v>0.71103488791098857</v>
      </c>
      <c r="DN113">
        <v>0.71103488791098857</v>
      </c>
      <c r="DO113">
        <v>3.004973389245565E-2</v>
      </c>
      <c r="DP113">
        <v>0.68504809179883963</v>
      </c>
      <c r="DQ113">
        <v>0.76686181511169382</v>
      </c>
      <c r="DR113">
        <v>0.76686181511169382</v>
      </c>
      <c r="DS113">
        <v>0.75321746066108208</v>
      </c>
      <c r="DT113">
        <v>0.82191887961526156</v>
      </c>
      <c r="DU113">
        <v>1.6068229173809099E-2</v>
      </c>
      <c r="DV113">
        <v>0.98065487291102504</v>
      </c>
      <c r="DW113">
        <v>1</v>
      </c>
      <c r="DX113">
        <v>1</v>
      </c>
      <c r="DY113">
        <v>0.69955347469502793</v>
      </c>
      <c r="DZ113">
        <v>0.20068428220355319</v>
      </c>
      <c r="EA113">
        <v>0.96199299338578437</v>
      </c>
      <c r="EB113">
        <v>0.73040341206590642</v>
      </c>
      <c r="EC113">
        <v>0.90068130943048397</v>
      </c>
      <c r="ED113">
        <v>0.1103830103687438</v>
      </c>
    </row>
    <row r="114" spans="1:134" x14ac:dyDescent="0.2">
      <c r="A114" s="1">
        <v>89</v>
      </c>
      <c r="B114" t="s">
        <v>169</v>
      </c>
      <c r="C114">
        <v>612.15179999999998</v>
      </c>
      <c r="D114">
        <v>11.807</v>
      </c>
      <c r="E114">
        <v>616.15884000000005</v>
      </c>
      <c r="F114">
        <v>11.842000000000001</v>
      </c>
      <c r="G114" t="s">
        <v>199</v>
      </c>
      <c r="H114" t="s">
        <v>200</v>
      </c>
      <c r="I114" t="s">
        <v>227</v>
      </c>
      <c r="J114">
        <v>3.5000000000000142E-2</v>
      </c>
      <c r="K114">
        <v>9.7034820380738504E-2</v>
      </c>
      <c r="O114" t="s">
        <v>288</v>
      </c>
      <c r="P114">
        <v>1.517468479465924E-2</v>
      </c>
      <c r="Q114">
        <v>0.15817272183504219</v>
      </c>
      <c r="R114">
        <v>0.76196082663356768</v>
      </c>
      <c r="S114">
        <v>0.63009389792207871</v>
      </c>
      <c r="T114">
        <v>0.63009389792207871</v>
      </c>
      <c r="U114">
        <v>0.43872721002697201</v>
      </c>
      <c r="V114">
        <v>0.66479016171709182</v>
      </c>
      <c r="W114">
        <v>0.66479016171709182</v>
      </c>
      <c r="X114">
        <v>0.50170150769557398</v>
      </c>
      <c r="Y114">
        <v>0.66787005473024275</v>
      </c>
      <c r="Z114">
        <v>0.66787005473024275</v>
      </c>
      <c r="AA114">
        <v>4.6157368850168717E-2</v>
      </c>
      <c r="AB114">
        <v>0.37798385107581922</v>
      </c>
      <c r="AC114">
        <v>0.60482533624574031</v>
      </c>
      <c r="AD114">
        <v>0.6518598902264966</v>
      </c>
      <c r="AE114">
        <v>2.055316248061069E-2</v>
      </c>
      <c r="AF114">
        <v>0.55010359311356682</v>
      </c>
      <c r="AG114">
        <v>0.33805699148755192</v>
      </c>
      <c r="AH114">
        <v>0.52683760849109806</v>
      </c>
      <c r="AI114">
        <v>0.3750781472465497</v>
      </c>
      <c r="AJ114">
        <v>0.3108946266281693</v>
      </c>
      <c r="AK114">
        <v>0.41072701205058199</v>
      </c>
      <c r="AL114">
        <v>0.45201461433194151</v>
      </c>
      <c r="AM114">
        <v>0.3348160820831434</v>
      </c>
      <c r="AN114">
        <v>0.50698484560085244</v>
      </c>
      <c r="AO114">
        <v>0.36072904762289071</v>
      </c>
      <c r="AP114">
        <v>0.17118508464966481</v>
      </c>
      <c r="AQ114">
        <v>0.87469627963863028</v>
      </c>
      <c r="AR114">
        <v>8.8619000876269421E-2</v>
      </c>
      <c r="AS114">
        <v>0.31752265274792341</v>
      </c>
      <c r="AT114">
        <v>0.50736595441584464</v>
      </c>
      <c r="AU114">
        <v>0.41356477062400121</v>
      </c>
      <c r="AV114">
        <v>0.43013819213439802</v>
      </c>
      <c r="AW114">
        <v>6.1425573275404557E-2</v>
      </c>
      <c r="AX114">
        <v>0.2963666491696928</v>
      </c>
      <c r="AY114">
        <v>0.18779415555049739</v>
      </c>
      <c r="AZ114">
        <v>0.13004741286718119</v>
      </c>
      <c r="BA114">
        <v>5.0997752482105412E-2</v>
      </c>
      <c r="BB114">
        <v>5.0997752482105412E-2</v>
      </c>
      <c r="BC114">
        <v>7.8121082019785987E-2</v>
      </c>
      <c r="BD114">
        <v>0.25289057110371799</v>
      </c>
      <c r="BE114">
        <v>0.33712442047521501</v>
      </c>
      <c r="BF114">
        <v>0.77715877133759004</v>
      </c>
      <c r="BG114">
        <v>0.2392189353677267</v>
      </c>
      <c r="BH114">
        <v>0.22078433324909311</v>
      </c>
      <c r="BI114">
        <v>0.1681962232565907</v>
      </c>
      <c r="BJ114">
        <v>0.75749047685120285</v>
      </c>
      <c r="BK114">
        <v>0.72731468488928064</v>
      </c>
      <c r="BL114">
        <v>0.76752206166464854</v>
      </c>
      <c r="BM114">
        <v>0.71920122890806637</v>
      </c>
      <c r="BN114">
        <v>0.71920122890806637</v>
      </c>
      <c r="BO114">
        <v>0.70931578091834091</v>
      </c>
      <c r="BP114">
        <v>0.75487652081396661</v>
      </c>
      <c r="BQ114">
        <v>0.76113485201626208</v>
      </c>
      <c r="BR114">
        <v>0.7541041171217433</v>
      </c>
      <c r="BS114">
        <v>0.59648450076777249</v>
      </c>
      <c r="BT114">
        <v>0.76862315402380621</v>
      </c>
      <c r="BU114">
        <v>0.76414938983588565</v>
      </c>
      <c r="BV114">
        <v>0.76741825972723465</v>
      </c>
      <c r="BW114">
        <v>0.78059398136953007</v>
      </c>
      <c r="BX114">
        <v>0.76614269959471026</v>
      </c>
      <c r="BY114">
        <v>0.73901122326613933</v>
      </c>
      <c r="BZ114">
        <v>0.69504395759477677</v>
      </c>
      <c r="CA114">
        <v>0.42425397025406181</v>
      </c>
      <c r="CB114">
        <v>0.42425397025406181</v>
      </c>
      <c r="CC114">
        <v>0.58837179566313513</v>
      </c>
      <c r="CD114">
        <v>0.73973639727536378</v>
      </c>
      <c r="CE114">
        <v>0.73973639727536378</v>
      </c>
      <c r="CF114">
        <v>0.73973639727536378</v>
      </c>
      <c r="CG114">
        <v>0.75156874292873233</v>
      </c>
      <c r="CH114">
        <v>0.72620843181052952</v>
      </c>
      <c r="CI114">
        <v>0.67159812298095489</v>
      </c>
      <c r="CJ114">
        <v>0.1095836328387801</v>
      </c>
      <c r="CK114">
        <v>0.66320154917745944</v>
      </c>
      <c r="CL114">
        <v>0.73599168226244482</v>
      </c>
      <c r="CM114">
        <v>0.73599168226244482</v>
      </c>
      <c r="CN114">
        <v>0.75957874941650161</v>
      </c>
      <c r="CO114">
        <v>0.75957874941650161</v>
      </c>
      <c r="CP114">
        <v>0.44028066863836168</v>
      </c>
      <c r="CQ114">
        <v>0.48481726953558041</v>
      </c>
      <c r="CR114">
        <v>6.5693518717600402E-2</v>
      </c>
      <c r="CS114">
        <v>0.78270986463439673</v>
      </c>
      <c r="CT114">
        <v>0.5354901753743132</v>
      </c>
      <c r="CU114">
        <v>0.7512741576905394</v>
      </c>
      <c r="CV114">
        <v>0.51072781112298582</v>
      </c>
      <c r="CW114">
        <v>0.71803809243863237</v>
      </c>
      <c r="CX114">
        <v>0.17686826184631779</v>
      </c>
      <c r="CY114">
        <v>0.63008579439821333</v>
      </c>
      <c r="CZ114">
        <v>9.469190313738618E-2</v>
      </c>
      <c r="DA114">
        <v>9.8235958741506854E-2</v>
      </c>
      <c r="DB114">
        <v>9.8235958741506854E-2</v>
      </c>
      <c r="DC114">
        <v>0.48066422800065289</v>
      </c>
      <c r="DD114">
        <v>0.13985629799880181</v>
      </c>
      <c r="DE114">
        <v>0.13985629799880181</v>
      </c>
      <c r="DF114">
        <v>0.58734401130714542</v>
      </c>
      <c r="DG114">
        <v>0.26827389206828262</v>
      </c>
      <c r="DH114">
        <v>0.68026756729134641</v>
      </c>
      <c r="DI114">
        <v>0.68419179152945464</v>
      </c>
      <c r="DJ114">
        <v>0.74075356744856047</v>
      </c>
      <c r="DK114">
        <v>0.74075356744856047</v>
      </c>
      <c r="DL114">
        <v>0.74075356744856047</v>
      </c>
      <c r="DM114">
        <v>0.71103488791098857</v>
      </c>
      <c r="DN114">
        <v>0.71103488791098857</v>
      </c>
      <c r="DO114">
        <v>3.004973389245565E-2</v>
      </c>
      <c r="DP114">
        <v>0.68504809179883963</v>
      </c>
      <c r="DQ114">
        <v>0.76686181511169382</v>
      </c>
      <c r="DR114">
        <v>0.76686181511169382</v>
      </c>
      <c r="DS114">
        <v>0.75321746066108208</v>
      </c>
      <c r="DT114">
        <v>0.82191887961526156</v>
      </c>
      <c r="DU114">
        <v>1.6068229173809099E-2</v>
      </c>
      <c r="DV114">
        <v>0.98065487291102504</v>
      </c>
      <c r="DW114">
        <v>1</v>
      </c>
      <c r="DX114">
        <v>1</v>
      </c>
      <c r="DY114">
        <v>0.69955347469502793</v>
      </c>
      <c r="DZ114">
        <v>0.20068428220355319</v>
      </c>
      <c r="EA114">
        <v>0.96199299338578437</v>
      </c>
      <c r="EB114">
        <v>0.73040341206590642</v>
      </c>
      <c r="EC114">
        <v>0.90068130943048397</v>
      </c>
      <c r="ED114">
        <v>0.1103830103687438</v>
      </c>
    </row>
    <row r="115" spans="1:134" x14ac:dyDescent="0.2">
      <c r="A115" s="1">
        <v>44</v>
      </c>
      <c r="B115" t="s">
        <v>124</v>
      </c>
      <c r="C115">
        <v>307.08348999999998</v>
      </c>
      <c r="D115">
        <v>11.837999999999999</v>
      </c>
      <c r="E115">
        <v>311.09064999999998</v>
      </c>
      <c r="F115">
        <v>11.904</v>
      </c>
      <c r="G115" t="s">
        <v>199</v>
      </c>
      <c r="H115" t="s">
        <v>200</v>
      </c>
      <c r="I115" t="s">
        <v>219</v>
      </c>
      <c r="J115">
        <v>6.6000000000000725E-2</v>
      </c>
      <c r="K115">
        <v>0.1973403388298636</v>
      </c>
      <c r="O115" t="s">
        <v>286</v>
      </c>
      <c r="P115">
        <v>6.2519817049131857E-2</v>
      </c>
      <c r="Q115">
        <v>0.14481730028069731</v>
      </c>
      <c r="R115">
        <v>0.66818676139707178</v>
      </c>
      <c r="S115">
        <v>0.53269192570341672</v>
      </c>
      <c r="T115">
        <v>0.53269192570341672</v>
      </c>
      <c r="U115">
        <v>0.36785029688394499</v>
      </c>
      <c r="V115">
        <v>0.5982277096530243</v>
      </c>
      <c r="W115">
        <v>0.5982277096530243</v>
      </c>
      <c r="X115">
        <v>0.70620768073031137</v>
      </c>
      <c r="Y115">
        <v>0.63194362316664909</v>
      </c>
      <c r="Z115">
        <v>0.63194362316664909</v>
      </c>
      <c r="AA115">
        <v>0.1014125078634798</v>
      </c>
      <c r="AB115">
        <v>0.34812092737727252</v>
      </c>
      <c r="AC115">
        <v>0.67853760183728196</v>
      </c>
      <c r="AD115">
        <v>0.60127145453687014</v>
      </c>
      <c r="AE115">
        <v>3.1888958602886021E-2</v>
      </c>
      <c r="AF115">
        <v>0.55361336429113495</v>
      </c>
      <c r="AG115">
        <v>0.25455642142455748</v>
      </c>
      <c r="AH115">
        <v>0.48043919463795998</v>
      </c>
      <c r="AI115">
        <v>0.56909963447729062</v>
      </c>
      <c r="AJ115">
        <v>0.2248977081835245</v>
      </c>
      <c r="AK115">
        <v>0.26457393420516562</v>
      </c>
      <c r="AL115">
        <v>0.28583811079871257</v>
      </c>
      <c r="AM115">
        <v>0.1805628263220406</v>
      </c>
      <c r="AN115">
        <v>8.7940540637542648E-3</v>
      </c>
      <c r="AO115">
        <v>4.6894790243367367E-2</v>
      </c>
      <c r="AP115">
        <v>4.0297082309207401E-2</v>
      </c>
      <c r="AQ115">
        <v>0.70438020884829133</v>
      </c>
      <c r="AR115">
        <v>6.2799807312378914E-2</v>
      </c>
      <c r="AS115">
        <v>0.56228024064444826</v>
      </c>
      <c r="AT115">
        <v>0.65547002945211175</v>
      </c>
      <c r="AU115">
        <v>0.33845197066042171</v>
      </c>
      <c r="AV115">
        <v>0.48538916256591369</v>
      </c>
      <c r="AW115">
        <v>6.8308285137119271E-2</v>
      </c>
      <c r="AX115">
        <v>0.2244920001257534</v>
      </c>
      <c r="AY115">
        <v>0.16391083072830051</v>
      </c>
      <c r="AZ115">
        <v>0.2049234010136716</v>
      </c>
      <c r="BA115">
        <v>0.11057278379914399</v>
      </c>
      <c r="BB115">
        <v>0.11057278379914399</v>
      </c>
      <c r="BC115">
        <v>1.1928673346977191E-2</v>
      </c>
      <c r="BD115">
        <v>0.44508259038822412</v>
      </c>
      <c r="BE115">
        <v>0.44180358489323163</v>
      </c>
      <c r="BF115">
        <v>0.73668004533067688</v>
      </c>
      <c r="BG115">
        <v>0.1177062964241227</v>
      </c>
      <c r="BH115">
        <v>0.34368101191504058</v>
      </c>
      <c r="BI115">
        <v>0.38044778182374461</v>
      </c>
      <c r="BJ115">
        <v>0.86742058513861664</v>
      </c>
      <c r="BK115">
        <v>0.80249236217108699</v>
      </c>
      <c r="BL115">
        <v>0.86163343681080928</v>
      </c>
      <c r="BM115">
        <v>0.70928355996291959</v>
      </c>
      <c r="BN115">
        <v>0.70928355996291959</v>
      </c>
      <c r="BO115">
        <v>0.87755339272300714</v>
      </c>
      <c r="BP115">
        <v>0.85483347601840587</v>
      </c>
      <c r="BQ115">
        <v>0.85738486406037051</v>
      </c>
      <c r="BR115">
        <v>0.86784770444992565</v>
      </c>
      <c r="BS115">
        <v>0.60135973385697084</v>
      </c>
      <c r="BT115">
        <v>0.87571675065049537</v>
      </c>
      <c r="BU115">
        <v>0.86107693797470619</v>
      </c>
      <c r="BV115">
        <v>0.86625015676103045</v>
      </c>
      <c r="BW115">
        <v>0.84949561484491665</v>
      </c>
      <c r="BX115">
        <v>0.86497921771636388</v>
      </c>
      <c r="BY115">
        <v>0.85534590937589094</v>
      </c>
      <c r="BZ115">
        <v>0.81708163993819871</v>
      </c>
      <c r="CA115">
        <v>0.2465691705516197</v>
      </c>
      <c r="CB115">
        <v>0.2465691705516197</v>
      </c>
      <c r="CC115">
        <v>0.85680315312533273</v>
      </c>
      <c r="CD115">
        <v>0.79698112230317553</v>
      </c>
      <c r="CE115">
        <v>0.79698112230317553</v>
      </c>
      <c r="CF115">
        <v>0.79698112230317553</v>
      </c>
      <c r="CG115">
        <v>0.80029075244186998</v>
      </c>
      <c r="CH115">
        <v>0.84254118919243193</v>
      </c>
      <c r="CI115">
        <v>0.69743116850446185</v>
      </c>
      <c r="CJ115">
        <v>0.172398641253069</v>
      </c>
      <c r="CK115">
        <v>0.59103278744344623</v>
      </c>
      <c r="CL115">
        <v>0.72493331966004915</v>
      </c>
      <c r="CM115">
        <v>0.72493331966004915</v>
      </c>
      <c r="CN115">
        <v>0.81373170431210007</v>
      </c>
      <c r="CO115">
        <v>0.81373170431210007</v>
      </c>
      <c r="CP115">
        <v>0.2987855820653611</v>
      </c>
      <c r="CQ115">
        <v>0.32806894401906039</v>
      </c>
      <c r="CR115">
        <v>0.29319068711604168</v>
      </c>
      <c r="CS115">
        <v>0.85665755455331538</v>
      </c>
      <c r="CT115">
        <v>0.58554755513787593</v>
      </c>
      <c r="CU115">
        <v>0.64733189723618878</v>
      </c>
      <c r="CV115">
        <v>0.53251474382543484</v>
      </c>
      <c r="CW115">
        <v>0.63007366810138787</v>
      </c>
      <c r="CX115">
        <v>7.6216501668118275E-2</v>
      </c>
      <c r="CY115">
        <v>0.77561627829131585</v>
      </c>
      <c r="CZ115">
        <v>0.13257784631910349</v>
      </c>
      <c r="DA115">
        <v>0.27439849940804423</v>
      </c>
      <c r="DB115">
        <v>0.27439849940804423</v>
      </c>
      <c r="DC115">
        <v>0.49238420020221768</v>
      </c>
      <c r="DD115">
        <v>0.1174852008939169</v>
      </c>
      <c r="DE115">
        <v>0.1174852008939169</v>
      </c>
      <c r="DF115">
        <v>0.71137028888568099</v>
      </c>
      <c r="DG115">
        <v>1.8480232046879531E-2</v>
      </c>
      <c r="DH115">
        <v>0.89200573311013831</v>
      </c>
      <c r="DI115">
        <v>0.85285148790621368</v>
      </c>
      <c r="DJ115">
        <v>0.89532350014587969</v>
      </c>
      <c r="DK115">
        <v>0.89532350014587969</v>
      </c>
      <c r="DL115">
        <v>0.89532350014587969</v>
      </c>
      <c r="DM115">
        <v>0.87740534871863118</v>
      </c>
      <c r="DN115">
        <v>0.87740534871863118</v>
      </c>
      <c r="DO115">
        <v>5.9922504580583041E-2</v>
      </c>
      <c r="DP115">
        <v>0.88710942872283738</v>
      </c>
      <c r="DQ115">
        <v>0.91668251493875497</v>
      </c>
      <c r="DR115">
        <v>0.91668251493875497</v>
      </c>
      <c r="DS115">
        <v>0.92359995726100053</v>
      </c>
      <c r="DT115">
        <v>0.92273473673401019</v>
      </c>
      <c r="DU115">
        <v>6.9374597236580043E-2</v>
      </c>
      <c r="DV115">
        <v>0.73151522250509393</v>
      </c>
      <c r="DW115">
        <v>0.69955347469502793</v>
      </c>
      <c r="DX115">
        <v>0.69955347469502793</v>
      </c>
      <c r="DY115">
        <v>1</v>
      </c>
      <c r="DZ115">
        <v>1.7404269903063491E-3</v>
      </c>
      <c r="EA115">
        <v>0.63611690105424845</v>
      </c>
      <c r="EB115">
        <v>0.89874446208969516</v>
      </c>
      <c r="EC115">
        <v>0.51861839264649945</v>
      </c>
      <c r="ED115">
        <v>0.13351378097387301</v>
      </c>
    </row>
    <row r="116" spans="1:134" x14ac:dyDescent="0.2">
      <c r="A116" s="1">
        <v>94</v>
      </c>
      <c r="B116" t="s">
        <v>174</v>
      </c>
      <c r="C116">
        <v>616.15884000000005</v>
      </c>
      <c r="D116">
        <v>11.842000000000001</v>
      </c>
      <c r="E116">
        <v>620.16695000000004</v>
      </c>
      <c r="F116">
        <v>11.85</v>
      </c>
      <c r="G116" t="s">
        <v>199</v>
      </c>
      <c r="H116" t="s">
        <v>200</v>
      </c>
      <c r="I116" t="s">
        <v>229</v>
      </c>
      <c r="J116">
        <v>7.9999999999991189E-3</v>
      </c>
      <c r="K116">
        <v>1.640161423237166</v>
      </c>
      <c r="M116" t="s">
        <v>263</v>
      </c>
      <c r="O116" t="s">
        <v>288</v>
      </c>
      <c r="P116">
        <v>0.20368460476770289</v>
      </c>
      <c r="Q116">
        <v>0.1951856057477967</v>
      </c>
      <c r="R116">
        <v>0.21596938663301299</v>
      </c>
      <c r="S116">
        <v>0.26593140518988651</v>
      </c>
      <c r="T116">
        <v>0.26593140518988651</v>
      </c>
      <c r="U116">
        <v>0.12524267864371791</v>
      </c>
      <c r="V116">
        <v>0.34392592874528438</v>
      </c>
      <c r="W116">
        <v>0.34392592874528438</v>
      </c>
      <c r="X116">
        <v>0.1041554584509804</v>
      </c>
      <c r="Y116">
        <v>0.30407752964502521</v>
      </c>
      <c r="Z116">
        <v>0.30407752964502521</v>
      </c>
      <c r="AA116">
        <v>0.18337892474135581</v>
      </c>
      <c r="AB116">
        <v>0.33022619609215792</v>
      </c>
      <c r="AC116">
        <v>0.39384364639178249</v>
      </c>
      <c r="AD116">
        <v>0.31199642253751231</v>
      </c>
      <c r="AE116">
        <v>0.1008593991395816</v>
      </c>
      <c r="AF116">
        <v>0.15140515094389381</v>
      </c>
      <c r="AG116">
        <v>8.0624100212976099E-2</v>
      </c>
      <c r="AH116">
        <v>0.37999669932610047</v>
      </c>
      <c r="AI116">
        <v>0.19267272880313649</v>
      </c>
      <c r="AJ116">
        <v>0.27922378232802669</v>
      </c>
      <c r="AK116">
        <v>2.6682593271889099E-2</v>
      </c>
      <c r="AL116">
        <v>0.25062550576866838</v>
      </c>
      <c r="AM116">
        <v>0.19560065501277679</v>
      </c>
      <c r="AN116">
        <v>8.6765406762310579E-2</v>
      </c>
      <c r="AO116">
        <v>0.28246947052780608</v>
      </c>
      <c r="AP116">
        <v>7.6595070077217137E-2</v>
      </c>
      <c r="AQ116">
        <v>0.29219051625445308</v>
      </c>
      <c r="AR116">
        <v>8.9816299932892529E-2</v>
      </c>
      <c r="AS116">
        <v>0.29198643636353228</v>
      </c>
      <c r="AT116">
        <v>0.20689641338373449</v>
      </c>
      <c r="AU116">
        <v>0.16104827413323969</v>
      </c>
      <c r="AV116">
        <v>0.31487163143400032</v>
      </c>
      <c r="AW116">
        <v>7.3070406609260063E-2</v>
      </c>
      <c r="AX116">
        <v>0.44012833410432078</v>
      </c>
      <c r="AY116">
        <v>0.23642571209189039</v>
      </c>
      <c r="AZ116">
        <v>0.14075933476332381</v>
      </c>
      <c r="BA116">
        <v>0.20893070963384289</v>
      </c>
      <c r="BB116">
        <v>0.20893070963384289</v>
      </c>
      <c r="BC116">
        <v>0.15862018932312599</v>
      </c>
      <c r="BD116">
        <v>0.14796254789795921</v>
      </c>
      <c r="BE116">
        <v>0.1854385913645466</v>
      </c>
      <c r="BF116">
        <v>0.3716523179627082</v>
      </c>
      <c r="BG116">
        <v>0.38620566771914622</v>
      </c>
      <c r="BH116">
        <v>0.23120865577431621</v>
      </c>
      <c r="BI116">
        <v>8.7787739225510891E-2</v>
      </c>
      <c r="BJ116">
        <v>0.31939651358200533</v>
      </c>
      <c r="BK116">
        <v>0.28162952889630932</v>
      </c>
      <c r="BL116">
        <v>0.31504252148597578</v>
      </c>
      <c r="BM116">
        <v>0.40902011277590028</v>
      </c>
      <c r="BN116">
        <v>0.40902011277590028</v>
      </c>
      <c r="BO116">
        <v>0.1363600113600319</v>
      </c>
      <c r="BP116">
        <v>0.26201426241517578</v>
      </c>
      <c r="BQ116">
        <v>0.32216610753228547</v>
      </c>
      <c r="BR116">
        <v>0.30460065192286839</v>
      </c>
      <c r="BS116">
        <v>0.38321292472319468</v>
      </c>
      <c r="BT116">
        <v>0.30682117462606512</v>
      </c>
      <c r="BU116">
        <v>0.32690389795182911</v>
      </c>
      <c r="BV116">
        <v>0.30548900408585139</v>
      </c>
      <c r="BW116">
        <v>0.34785620650195698</v>
      </c>
      <c r="BX116">
        <v>0.30681166756504669</v>
      </c>
      <c r="BY116">
        <v>0.31572194769356299</v>
      </c>
      <c r="BZ116">
        <v>0.17670657801320111</v>
      </c>
      <c r="CA116">
        <v>0.75541093574831231</v>
      </c>
      <c r="CB116">
        <v>0.75541093574831231</v>
      </c>
      <c r="CC116">
        <v>9.8514080310225141E-2</v>
      </c>
      <c r="CD116">
        <v>0.35131425981685888</v>
      </c>
      <c r="CE116">
        <v>0.35131425981685888</v>
      </c>
      <c r="CF116">
        <v>0.35131425981685888</v>
      </c>
      <c r="CG116">
        <v>0.35491106016770818</v>
      </c>
      <c r="CH116">
        <v>0.27995279613389129</v>
      </c>
      <c r="CI116">
        <v>0.27863735151815677</v>
      </c>
      <c r="CJ116">
        <v>8.4252883123207875E-2</v>
      </c>
      <c r="CK116">
        <v>0.30425887897067388</v>
      </c>
      <c r="CL116">
        <v>0.3903112516393854</v>
      </c>
      <c r="CM116">
        <v>0.3903112516393854</v>
      </c>
      <c r="CN116">
        <v>0.36895771486943729</v>
      </c>
      <c r="CO116">
        <v>0.36895771486943729</v>
      </c>
      <c r="CP116">
        <v>0.6730095141646032</v>
      </c>
      <c r="CQ116">
        <v>0.69548056541673697</v>
      </c>
      <c r="CR116">
        <v>0.20648035483247171</v>
      </c>
      <c r="CS116">
        <v>0.25927746170438298</v>
      </c>
      <c r="CT116">
        <v>0.1118738348695609</v>
      </c>
      <c r="CU116">
        <v>0.35505187903080843</v>
      </c>
      <c r="CV116">
        <v>0.1200628079974025</v>
      </c>
      <c r="CW116">
        <v>0.33195707085374571</v>
      </c>
      <c r="CX116">
        <v>0.53422042981076578</v>
      </c>
      <c r="CY116">
        <v>0.1788444112204505</v>
      </c>
      <c r="CZ116">
        <v>0.32006306681544788</v>
      </c>
      <c r="DA116">
        <v>0.17475434025311751</v>
      </c>
      <c r="DB116">
        <v>0.17475434025311751</v>
      </c>
      <c r="DC116">
        <v>0.27290149927658219</v>
      </c>
      <c r="DD116">
        <v>1.962347984397473E-2</v>
      </c>
      <c r="DE116">
        <v>1.962347984397473E-2</v>
      </c>
      <c r="DF116">
        <v>0.17944355477366389</v>
      </c>
      <c r="DG116">
        <v>0.35882783093881387</v>
      </c>
      <c r="DH116">
        <v>8.0000324433743261E-2</v>
      </c>
      <c r="DI116">
        <v>0.1153003460062504</v>
      </c>
      <c r="DJ116">
        <v>0.20019105963474459</v>
      </c>
      <c r="DK116">
        <v>0.20019105963474459</v>
      </c>
      <c r="DL116">
        <v>0.20019105963474459</v>
      </c>
      <c r="DM116">
        <v>0.16781495209821501</v>
      </c>
      <c r="DN116">
        <v>0.16781495209821501</v>
      </c>
      <c r="DO116">
        <v>0.25495391449408839</v>
      </c>
      <c r="DP116">
        <v>0.1568568230141924</v>
      </c>
      <c r="DQ116">
        <v>0.14675986783578809</v>
      </c>
      <c r="DR116">
        <v>0.14675986783578809</v>
      </c>
      <c r="DS116">
        <v>0.14528504209724849</v>
      </c>
      <c r="DT116">
        <v>0.1201563103331709</v>
      </c>
      <c r="DU116">
        <v>0.1013879466076083</v>
      </c>
      <c r="DV116">
        <v>0.19147666709651781</v>
      </c>
      <c r="DW116">
        <v>0.20068428220355319</v>
      </c>
      <c r="DX116">
        <v>0.20068428220355319</v>
      </c>
      <c r="DY116">
        <v>1.7404269903063491E-3</v>
      </c>
      <c r="DZ116">
        <v>1</v>
      </c>
      <c r="EA116">
        <v>0.18527032116864489</v>
      </c>
      <c r="EB116">
        <v>7.360997166712421E-3</v>
      </c>
      <c r="EC116">
        <v>0.14274734650340731</v>
      </c>
      <c r="ED116">
        <v>8.2067463643889449E-2</v>
      </c>
    </row>
    <row r="117" spans="1:134" x14ac:dyDescent="0.2">
      <c r="A117" s="1">
        <v>90</v>
      </c>
      <c r="B117" t="s">
        <v>170</v>
      </c>
      <c r="C117">
        <v>612.15422999999998</v>
      </c>
      <c r="D117">
        <v>11.946</v>
      </c>
      <c r="E117">
        <v>616.15884000000005</v>
      </c>
      <c r="F117">
        <v>11.842000000000001</v>
      </c>
      <c r="G117" t="s">
        <v>199</v>
      </c>
      <c r="H117" t="s">
        <v>200</v>
      </c>
      <c r="I117" t="s">
        <v>227</v>
      </c>
      <c r="J117">
        <v>0.1039999999999992</v>
      </c>
      <c r="K117">
        <v>4.0666222954347218</v>
      </c>
      <c r="O117" t="s">
        <v>288</v>
      </c>
      <c r="P117">
        <v>7.6816101805645756E-3</v>
      </c>
      <c r="Q117">
        <v>0.15870621384343361</v>
      </c>
      <c r="R117">
        <v>0.70910606085242178</v>
      </c>
      <c r="S117">
        <v>0.64331988212103675</v>
      </c>
      <c r="T117">
        <v>0.64331988212103675</v>
      </c>
      <c r="U117">
        <v>0.39794008274207138</v>
      </c>
      <c r="V117">
        <v>0.66636783096094121</v>
      </c>
      <c r="W117">
        <v>0.66636783096094121</v>
      </c>
      <c r="X117">
        <v>0.41109625075915512</v>
      </c>
      <c r="Y117">
        <v>0.59322520269525081</v>
      </c>
      <c r="Z117">
        <v>0.59322520269525081</v>
      </c>
      <c r="AA117">
        <v>3.1378295773599102E-2</v>
      </c>
      <c r="AB117">
        <v>0.38680480402040801</v>
      </c>
      <c r="AC117">
        <v>0.61330383598783678</v>
      </c>
      <c r="AD117">
        <v>0.62408762002676976</v>
      </c>
      <c r="AE117">
        <v>1.1410855636482141E-2</v>
      </c>
      <c r="AF117">
        <v>0.5247463604850533</v>
      </c>
      <c r="AG117">
        <v>0.31393858540128472</v>
      </c>
      <c r="AH117">
        <v>0.50258925929485521</v>
      </c>
      <c r="AI117">
        <v>0.31496883010768778</v>
      </c>
      <c r="AJ117">
        <v>0.29561035540033798</v>
      </c>
      <c r="AK117">
        <v>0.44067770495935921</v>
      </c>
      <c r="AL117">
        <v>0.48738267305257849</v>
      </c>
      <c r="AM117">
        <v>0.36932040669518351</v>
      </c>
      <c r="AN117">
        <v>0.51963325621271983</v>
      </c>
      <c r="AO117">
        <v>0.3595283768631421</v>
      </c>
      <c r="AP117">
        <v>0.16938644336760689</v>
      </c>
      <c r="AQ117">
        <v>0.87486280461648447</v>
      </c>
      <c r="AR117">
        <v>8.1780157883446142E-2</v>
      </c>
      <c r="AS117">
        <v>0.29363522813302417</v>
      </c>
      <c r="AT117">
        <v>0.46219115464096489</v>
      </c>
      <c r="AU117">
        <v>0.43758664734270758</v>
      </c>
      <c r="AV117">
        <v>0.40625397063069479</v>
      </c>
      <c r="AW117">
        <v>5.6277540382861022E-2</v>
      </c>
      <c r="AX117">
        <v>0.2762363169030348</v>
      </c>
      <c r="AY117">
        <v>0.16868125268844439</v>
      </c>
      <c r="AZ117">
        <v>3.7166243625654002E-2</v>
      </c>
      <c r="BA117">
        <v>4.432302085905114E-2</v>
      </c>
      <c r="BB117">
        <v>4.432302085905114E-2</v>
      </c>
      <c r="BC117">
        <v>8.1939149033733505E-2</v>
      </c>
      <c r="BD117">
        <v>0.1198054650665648</v>
      </c>
      <c r="BE117">
        <v>0.34939679160574638</v>
      </c>
      <c r="BF117">
        <v>0.75169610454670055</v>
      </c>
      <c r="BG117">
        <v>0.2201013051043105</v>
      </c>
      <c r="BH117">
        <v>0.22970240484800869</v>
      </c>
      <c r="BI117">
        <v>0.11511270076801319</v>
      </c>
      <c r="BJ117">
        <v>0.6847341073650709</v>
      </c>
      <c r="BK117">
        <v>0.67667835160837631</v>
      </c>
      <c r="BL117">
        <v>0.70573783455411421</v>
      </c>
      <c r="BM117">
        <v>0.6770938121401211</v>
      </c>
      <c r="BN117">
        <v>0.6770938121401211</v>
      </c>
      <c r="BO117">
        <v>0.6479851049948826</v>
      </c>
      <c r="BP117">
        <v>0.67995470544211079</v>
      </c>
      <c r="BQ117">
        <v>0.68970076415503334</v>
      </c>
      <c r="BR117">
        <v>0.68842513390892202</v>
      </c>
      <c r="BS117">
        <v>0.57992389444370029</v>
      </c>
      <c r="BT117">
        <v>0.70911943297539903</v>
      </c>
      <c r="BU117">
        <v>0.6950315364541686</v>
      </c>
      <c r="BV117">
        <v>0.70036812450105423</v>
      </c>
      <c r="BW117">
        <v>0.71206355994292003</v>
      </c>
      <c r="BX117">
        <v>0.69931914879396362</v>
      </c>
      <c r="BY117">
        <v>0.66008442447216265</v>
      </c>
      <c r="BZ117">
        <v>0.63629883955657807</v>
      </c>
      <c r="CA117">
        <v>0.3939426300737352</v>
      </c>
      <c r="CB117">
        <v>0.3939426300737352</v>
      </c>
      <c r="CC117">
        <v>0.50018252559492205</v>
      </c>
      <c r="CD117">
        <v>0.6675841641743695</v>
      </c>
      <c r="CE117">
        <v>0.6675841641743695</v>
      </c>
      <c r="CF117">
        <v>0.6675841641743695</v>
      </c>
      <c r="CG117">
        <v>0.7049051542971061</v>
      </c>
      <c r="CH117">
        <v>0.63716993035191738</v>
      </c>
      <c r="CI117">
        <v>0.64319434698676858</v>
      </c>
      <c r="CJ117">
        <v>0.12823840242323251</v>
      </c>
      <c r="CK117">
        <v>0.66858855254661054</v>
      </c>
      <c r="CL117">
        <v>0.71812626933755885</v>
      </c>
      <c r="CM117">
        <v>0.71812626933755885</v>
      </c>
      <c r="CN117">
        <v>0.7198101073695562</v>
      </c>
      <c r="CO117">
        <v>0.7198101073695562</v>
      </c>
      <c r="CP117">
        <v>0.41054150960719238</v>
      </c>
      <c r="CQ117">
        <v>0.4555844196387332</v>
      </c>
      <c r="CR117">
        <v>5.7210643165517487E-2</v>
      </c>
      <c r="CS117">
        <v>0.71916910736848327</v>
      </c>
      <c r="CT117">
        <v>0.46530168132003752</v>
      </c>
      <c r="CU117">
        <v>0.7685655536790964</v>
      </c>
      <c r="CV117">
        <v>0.49671246006488978</v>
      </c>
      <c r="CW117">
        <v>0.7046739676975976</v>
      </c>
      <c r="CX117">
        <v>0.15162672348087569</v>
      </c>
      <c r="CY117">
        <v>0.55983768598454098</v>
      </c>
      <c r="CZ117">
        <v>8.7086893691942932E-2</v>
      </c>
      <c r="DA117">
        <v>9.99351028476783E-2</v>
      </c>
      <c r="DB117">
        <v>9.99351028476783E-2</v>
      </c>
      <c r="DC117">
        <v>0.44557761028699139</v>
      </c>
      <c r="DD117">
        <v>0.13956872910371559</v>
      </c>
      <c r="DE117">
        <v>0.13956872910371559</v>
      </c>
      <c r="DF117">
        <v>0.5443202029085018</v>
      </c>
      <c r="DG117">
        <v>0.25204310347732589</v>
      </c>
      <c r="DH117">
        <v>0.62579579502909588</v>
      </c>
      <c r="DI117">
        <v>0.59607406177001132</v>
      </c>
      <c r="DJ117">
        <v>0.67409139685381647</v>
      </c>
      <c r="DK117">
        <v>0.67409139685381647</v>
      </c>
      <c r="DL117">
        <v>0.67409139685381647</v>
      </c>
      <c r="DM117">
        <v>0.64538853564798071</v>
      </c>
      <c r="DN117">
        <v>0.64538853564798071</v>
      </c>
      <c r="DO117">
        <v>3.1727086751279422E-2</v>
      </c>
      <c r="DP117">
        <v>0.62013773377472992</v>
      </c>
      <c r="DQ117">
        <v>0.70771583553827011</v>
      </c>
      <c r="DR117">
        <v>0.70771583553827011</v>
      </c>
      <c r="DS117">
        <v>0.71386211626316742</v>
      </c>
      <c r="DT117">
        <v>0.7535434640244959</v>
      </c>
      <c r="DU117">
        <v>1.240040714077687E-2</v>
      </c>
      <c r="DV117">
        <v>0.96414496089580903</v>
      </c>
      <c r="DW117">
        <v>0.96199299338578437</v>
      </c>
      <c r="DX117">
        <v>0.96199299338578437</v>
      </c>
      <c r="DY117">
        <v>0.63611690105424845</v>
      </c>
      <c r="DZ117">
        <v>0.18527032116864489</v>
      </c>
      <c r="EA117">
        <v>1</v>
      </c>
      <c r="EB117">
        <v>0.68854230635145119</v>
      </c>
      <c r="EC117">
        <v>0.9305307826986795</v>
      </c>
      <c r="ED117">
        <v>0.1087896996715535</v>
      </c>
    </row>
    <row r="118" spans="1:134" x14ac:dyDescent="0.2">
      <c r="A118" s="1">
        <v>47</v>
      </c>
      <c r="B118" t="s">
        <v>127</v>
      </c>
      <c r="C118">
        <v>307.08350999999999</v>
      </c>
      <c r="D118">
        <v>12.044</v>
      </c>
      <c r="E118">
        <v>311.09064999999998</v>
      </c>
      <c r="F118">
        <v>11.904</v>
      </c>
      <c r="G118" t="s">
        <v>199</v>
      </c>
      <c r="H118" t="s">
        <v>200</v>
      </c>
      <c r="I118" t="s">
        <v>219</v>
      </c>
      <c r="J118">
        <v>0.1400000000000006</v>
      </c>
      <c r="K118">
        <v>0.13221146266092951</v>
      </c>
      <c r="O118" t="s">
        <v>286</v>
      </c>
      <c r="P118">
        <v>7.9693759049063548E-2</v>
      </c>
      <c r="Q118">
        <v>0.12967847924793729</v>
      </c>
      <c r="R118">
        <v>0.64910961063831107</v>
      </c>
      <c r="S118">
        <v>0.64439193923990157</v>
      </c>
      <c r="T118">
        <v>0.64439193923990157</v>
      </c>
      <c r="U118">
        <v>0.31903802057567932</v>
      </c>
      <c r="V118">
        <v>0.69320691772382681</v>
      </c>
      <c r="W118">
        <v>0.69320691772382681</v>
      </c>
      <c r="X118">
        <v>0.58756901346014512</v>
      </c>
      <c r="Y118">
        <v>0.67629237164796663</v>
      </c>
      <c r="Z118">
        <v>0.67629237164796663</v>
      </c>
      <c r="AA118">
        <v>8.0971513872741846E-2</v>
      </c>
      <c r="AB118">
        <v>0.46749647302641129</v>
      </c>
      <c r="AC118">
        <v>0.72163496351268241</v>
      </c>
      <c r="AD118">
        <v>0.62023910986101816</v>
      </c>
      <c r="AE118">
        <v>2.8576147001796511E-2</v>
      </c>
      <c r="AF118">
        <v>0.54807648676598941</v>
      </c>
      <c r="AG118">
        <v>0.29415243725348672</v>
      </c>
      <c r="AH118">
        <v>0.49491554446850139</v>
      </c>
      <c r="AI118">
        <v>0.46277900015171358</v>
      </c>
      <c r="AJ118">
        <v>0.22413244742006039</v>
      </c>
      <c r="AK118">
        <v>0.38338528780527531</v>
      </c>
      <c r="AL118">
        <v>0.40796736203055228</v>
      </c>
      <c r="AM118">
        <v>0.29949624365881239</v>
      </c>
      <c r="AN118">
        <v>2.263117426040161E-2</v>
      </c>
      <c r="AO118">
        <v>4.4529177188994781E-2</v>
      </c>
      <c r="AP118">
        <v>0.21504018501045011</v>
      </c>
      <c r="AQ118">
        <v>0.75760524239655491</v>
      </c>
      <c r="AR118">
        <v>3.2364266122353262E-2</v>
      </c>
      <c r="AS118">
        <v>0.58675043816734362</v>
      </c>
      <c r="AT118">
        <v>0.66089748458128827</v>
      </c>
      <c r="AU118">
        <v>0.44523852366787131</v>
      </c>
      <c r="AV118">
        <v>0.5704617614769667</v>
      </c>
      <c r="AW118">
        <v>6.6562050757307006E-2</v>
      </c>
      <c r="AX118">
        <v>0.2066360489538028</v>
      </c>
      <c r="AY118">
        <v>0.16507771550486641</v>
      </c>
      <c r="AZ118">
        <v>0.19336913163671951</v>
      </c>
      <c r="BA118">
        <v>0.1196884874518316</v>
      </c>
      <c r="BB118">
        <v>0.1196884874518316</v>
      </c>
      <c r="BC118">
        <v>3.128097190714426E-2</v>
      </c>
      <c r="BD118">
        <v>0.45566067250564968</v>
      </c>
      <c r="BE118">
        <v>0.36924052316795558</v>
      </c>
      <c r="BF118">
        <v>0.81171228939482865</v>
      </c>
      <c r="BG118">
        <v>0.1429668701293007</v>
      </c>
      <c r="BH118">
        <v>0.38950479596815779</v>
      </c>
      <c r="BI118">
        <v>0.3526391439838486</v>
      </c>
      <c r="BJ118">
        <v>0.89557027062011207</v>
      </c>
      <c r="BK118">
        <v>0.85757207175645378</v>
      </c>
      <c r="BL118">
        <v>0.89836133909982996</v>
      </c>
      <c r="BM118">
        <v>0.79117746019258339</v>
      </c>
      <c r="BN118">
        <v>0.79117746019258339</v>
      </c>
      <c r="BO118">
        <v>0.93253587233197044</v>
      </c>
      <c r="BP118">
        <v>0.88640930687327479</v>
      </c>
      <c r="BQ118">
        <v>0.89749158432563636</v>
      </c>
      <c r="BR118">
        <v>0.89331702929497492</v>
      </c>
      <c r="BS118">
        <v>0.66840613714160202</v>
      </c>
      <c r="BT118">
        <v>0.90249069585369224</v>
      </c>
      <c r="BU118">
        <v>0.89561708545841789</v>
      </c>
      <c r="BV118">
        <v>0.90385964111766492</v>
      </c>
      <c r="BW118">
        <v>0.88022728995540811</v>
      </c>
      <c r="BX118">
        <v>0.90337507012708262</v>
      </c>
      <c r="BY118">
        <v>0.89157182535172208</v>
      </c>
      <c r="BZ118">
        <v>0.87928513114550022</v>
      </c>
      <c r="CA118">
        <v>0.27786106652017312</v>
      </c>
      <c r="CB118">
        <v>0.27786106652017312</v>
      </c>
      <c r="CC118">
        <v>0.85520609371593526</v>
      </c>
      <c r="CD118">
        <v>0.86009803062650825</v>
      </c>
      <c r="CE118">
        <v>0.86009803062650825</v>
      </c>
      <c r="CF118">
        <v>0.86009803062650825</v>
      </c>
      <c r="CG118">
        <v>0.85267837688504233</v>
      </c>
      <c r="CH118">
        <v>0.88506652405172115</v>
      </c>
      <c r="CI118">
        <v>0.78775537712128241</v>
      </c>
      <c r="CJ118">
        <v>0.18417315053887859</v>
      </c>
      <c r="CK118">
        <v>0.6684995998152985</v>
      </c>
      <c r="CL118">
        <v>0.80495831042387334</v>
      </c>
      <c r="CM118">
        <v>0.80495831042387334</v>
      </c>
      <c r="CN118">
        <v>0.86079350225043261</v>
      </c>
      <c r="CO118">
        <v>0.86079350225043261</v>
      </c>
      <c r="CP118">
        <v>0.33295603083972852</v>
      </c>
      <c r="CQ118">
        <v>0.3651559731079897</v>
      </c>
      <c r="CR118">
        <v>0.28174213154328531</v>
      </c>
      <c r="CS118">
        <v>0.91114405159641498</v>
      </c>
      <c r="CT118">
        <v>0.61837477870776769</v>
      </c>
      <c r="CU118">
        <v>0.74785994323216398</v>
      </c>
      <c r="CV118">
        <v>0.49530131219797641</v>
      </c>
      <c r="CW118">
        <v>0.72595512960058417</v>
      </c>
      <c r="CX118">
        <v>1.4861551934676351E-2</v>
      </c>
      <c r="CY118">
        <v>0.8047052105776481</v>
      </c>
      <c r="CZ118">
        <v>4.3532579827473529E-2</v>
      </c>
      <c r="DA118">
        <v>0.23120147650564821</v>
      </c>
      <c r="DB118">
        <v>0.23120147650564821</v>
      </c>
      <c r="DC118">
        <v>0.59864158749920138</v>
      </c>
      <c r="DD118">
        <v>0.16167353969438999</v>
      </c>
      <c r="DE118">
        <v>0.16167353969438999</v>
      </c>
      <c r="DF118">
        <v>0.73400796963847748</v>
      </c>
      <c r="DG118">
        <v>0.1543121665629148</v>
      </c>
      <c r="DH118">
        <v>0.91526853845325584</v>
      </c>
      <c r="DI118">
        <v>0.89773473496818512</v>
      </c>
      <c r="DJ118">
        <v>0.93782502675094181</v>
      </c>
      <c r="DK118">
        <v>0.93782502675094181</v>
      </c>
      <c r="DL118">
        <v>0.93782502675094181</v>
      </c>
      <c r="DM118">
        <v>0.93430176460642567</v>
      </c>
      <c r="DN118">
        <v>0.93430176460642567</v>
      </c>
      <c r="DO118">
        <v>8.5673957186842443E-3</v>
      </c>
      <c r="DP118">
        <v>0.88365449309946231</v>
      </c>
      <c r="DQ118">
        <v>0.95133695966748955</v>
      </c>
      <c r="DR118">
        <v>0.95133695966748955</v>
      </c>
      <c r="DS118">
        <v>0.96633880015479068</v>
      </c>
      <c r="DT118">
        <v>0.90594071725734771</v>
      </c>
      <c r="DU118">
        <v>8.9788612748546104E-2</v>
      </c>
      <c r="DV118">
        <v>0.78617039196435945</v>
      </c>
      <c r="DW118">
        <v>0.73040341206590642</v>
      </c>
      <c r="DX118">
        <v>0.73040341206590642</v>
      </c>
      <c r="DY118">
        <v>0.89874446208969516</v>
      </c>
      <c r="DZ118">
        <v>7.360997166712421E-3</v>
      </c>
      <c r="EA118">
        <v>0.68854230635145119</v>
      </c>
      <c r="EB118">
        <v>1</v>
      </c>
      <c r="EC118">
        <v>0.59124786227172144</v>
      </c>
      <c r="ED118">
        <v>0.17102188510804661</v>
      </c>
    </row>
    <row r="119" spans="1:134" x14ac:dyDescent="0.2">
      <c r="A119" s="1">
        <v>87</v>
      </c>
      <c r="B119" t="s">
        <v>167</v>
      </c>
      <c r="C119">
        <v>612.15130999999997</v>
      </c>
      <c r="D119">
        <v>12.119</v>
      </c>
      <c r="E119">
        <v>616.15657999999996</v>
      </c>
      <c r="F119">
        <v>11.984999999999999</v>
      </c>
      <c r="G119" t="s">
        <v>199</v>
      </c>
      <c r="H119" t="s">
        <v>200</v>
      </c>
      <c r="I119" t="s">
        <v>227</v>
      </c>
      <c r="J119">
        <v>0.13400000000000031</v>
      </c>
      <c r="K119">
        <v>2.9884768849672132</v>
      </c>
      <c r="O119" t="s">
        <v>288</v>
      </c>
      <c r="P119">
        <v>2.1340539884342449E-2</v>
      </c>
      <c r="Q119">
        <v>0.15530762971986189</v>
      </c>
      <c r="R119">
        <v>0.63975722642168731</v>
      </c>
      <c r="S119">
        <v>0.64130399791798809</v>
      </c>
      <c r="T119">
        <v>0.64130399791798809</v>
      </c>
      <c r="U119">
        <v>0.36914710364146802</v>
      </c>
      <c r="V119">
        <v>0.63386233880284404</v>
      </c>
      <c r="W119">
        <v>0.63386233880284404</v>
      </c>
      <c r="X119">
        <v>0.31383336870304979</v>
      </c>
      <c r="Y119">
        <v>0.57673063241074141</v>
      </c>
      <c r="Z119">
        <v>0.57673063241074141</v>
      </c>
      <c r="AA119">
        <v>2.622960303384347E-2</v>
      </c>
      <c r="AB119">
        <v>0.36632156101555929</v>
      </c>
      <c r="AC119">
        <v>0.50936168630045953</v>
      </c>
      <c r="AD119">
        <v>0.53273098978871136</v>
      </c>
      <c r="AE119">
        <v>1.5332126709419899E-2</v>
      </c>
      <c r="AF119">
        <v>0.52369632211311234</v>
      </c>
      <c r="AG119">
        <v>0.3128356007475932</v>
      </c>
      <c r="AH119">
        <v>0.40941536706187132</v>
      </c>
      <c r="AI119">
        <v>0.2376444732585655</v>
      </c>
      <c r="AJ119">
        <v>0.25204084426584711</v>
      </c>
      <c r="AK119">
        <v>0.49432543874741341</v>
      </c>
      <c r="AL119">
        <v>0.54005466124659107</v>
      </c>
      <c r="AM119">
        <v>0.42295683658553751</v>
      </c>
      <c r="AN119">
        <v>0.54613655752136936</v>
      </c>
      <c r="AO119">
        <v>0.34726206053931791</v>
      </c>
      <c r="AP119">
        <v>0.15686478691435221</v>
      </c>
      <c r="AQ119">
        <v>0.8370009187463433</v>
      </c>
      <c r="AR119">
        <v>5.474776260388927E-2</v>
      </c>
      <c r="AS119">
        <v>0.29296862088446451</v>
      </c>
      <c r="AT119">
        <v>0.39600550769824561</v>
      </c>
      <c r="AU119">
        <v>0.47380729873908672</v>
      </c>
      <c r="AV119">
        <v>0.36214382742863349</v>
      </c>
      <c r="AW119">
        <v>5.7907450941150289E-2</v>
      </c>
      <c r="AX119">
        <v>0.24642052759651181</v>
      </c>
      <c r="AY119">
        <v>0.15153270510064801</v>
      </c>
      <c r="AZ119">
        <v>7.1520875601229078E-2</v>
      </c>
      <c r="BA119">
        <v>2.364494812030913E-2</v>
      </c>
      <c r="BB119">
        <v>2.364494812030913E-2</v>
      </c>
      <c r="BC119">
        <v>9.3671232193607304E-2</v>
      </c>
      <c r="BD119">
        <v>9.5923410344854437E-2</v>
      </c>
      <c r="BE119">
        <v>0.27437938210313589</v>
      </c>
      <c r="BF119">
        <v>0.68370387107481345</v>
      </c>
      <c r="BG119">
        <v>0.22384651271790071</v>
      </c>
      <c r="BH119">
        <v>0.21218611983912919</v>
      </c>
      <c r="BI119">
        <v>6.3904404244365623E-2</v>
      </c>
      <c r="BJ119">
        <v>0.56664910573696559</v>
      </c>
      <c r="BK119">
        <v>0.53957416895437793</v>
      </c>
      <c r="BL119">
        <v>0.5868522380493808</v>
      </c>
      <c r="BM119">
        <v>0.57185648226424524</v>
      </c>
      <c r="BN119">
        <v>0.57185648226424524</v>
      </c>
      <c r="BO119">
        <v>0.55414106786726014</v>
      </c>
      <c r="BP119">
        <v>0.56941850234862901</v>
      </c>
      <c r="BQ119">
        <v>0.56723820780890699</v>
      </c>
      <c r="BR119">
        <v>0.56155501055252821</v>
      </c>
      <c r="BS119">
        <v>0.5200388719701845</v>
      </c>
      <c r="BT119">
        <v>0.58319478877848407</v>
      </c>
      <c r="BU119">
        <v>0.58195411934038632</v>
      </c>
      <c r="BV119">
        <v>0.59112117637837691</v>
      </c>
      <c r="BW119">
        <v>0.58775263321127158</v>
      </c>
      <c r="BX119">
        <v>0.57361860445314905</v>
      </c>
      <c r="BY119">
        <v>0.54781045445791765</v>
      </c>
      <c r="BZ119">
        <v>0.54829471106485117</v>
      </c>
      <c r="CA119">
        <v>0.34802981901741781</v>
      </c>
      <c r="CB119">
        <v>0.34802981901741781</v>
      </c>
      <c r="CC119">
        <v>0.33709720127159842</v>
      </c>
      <c r="CD119">
        <v>0.57404040766757736</v>
      </c>
      <c r="CE119">
        <v>0.57404040766757736</v>
      </c>
      <c r="CF119">
        <v>0.57404040766757736</v>
      </c>
      <c r="CG119">
        <v>0.61444222323798525</v>
      </c>
      <c r="CH119">
        <v>0.53570786724740183</v>
      </c>
      <c r="CI119">
        <v>0.59524946979091209</v>
      </c>
      <c r="CJ119">
        <v>0.1331675218427994</v>
      </c>
      <c r="CK119">
        <v>0.54256404529950031</v>
      </c>
      <c r="CL119">
        <v>0.64083310796741411</v>
      </c>
      <c r="CM119">
        <v>0.64083310796741411</v>
      </c>
      <c r="CN119">
        <v>0.61435347411203378</v>
      </c>
      <c r="CO119">
        <v>0.61435347411203378</v>
      </c>
      <c r="CP119">
        <v>0.35762834652940828</v>
      </c>
      <c r="CQ119">
        <v>0.39175303682635959</v>
      </c>
      <c r="CR119">
        <v>4.8388834805919288E-2</v>
      </c>
      <c r="CS119">
        <v>0.62275922944648732</v>
      </c>
      <c r="CT119">
        <v>0.43096346475174258</v>
      </c>
      <c r="CU119">
        <v>0.79214247527699788</v>
      </c>
      <c r="CV119">
        <v>0.49189742959563959</v>
      </c>
      <c r="CW119">
        <v>0.66794483403502714</v>
      </c>
      <c r="CX119">
        <v>0.15033836588863639</v>
      </c>
      <c r="CY119">
        <v>0.39915502274405867</v>
      </c>
      <c r="CZ119">
        <v>7.2572675949385435E-2</v>
      </c>
      <c r="DA119">
        <v>0.1035060290957027</v>
      </c>
      <c r="DB119">
        <v>0.1035060290957027</v>
      </c>
      <c r="DC119">
        <v>0.48192410669301</v>
      </c>
      <c r="DD119">
        <v>0.12851212587348521</v>
      </c>
      <c r="DE119">
        <v>0.12851212587348521</v>
      </c>
      <c r="DF119">
        <v>0.43409910755431053</v>
      </c>
      <c r="DG119">
        <v>0.21441979951912421</v>
      </c>
      <c r="DH119">
        <v>0.52366538389596651</v>
      </c>
      <c r="DI119">
        <v>0.50074605573267039</v>
      </c>
      <c r="DJ119">
        <v>0.55507230122857409</v>
      </c>
      <c r="DK119">
        <v>0.55507230122857409</v>
      </c>
      <c r="DL119">
        <v>0.55507230122857409</v>
      </c>
      <c r="DM119">
        <v>0.57809895044865356</v>
      </c>
      <c r="DN119">
        <v>0.57809895044865356</v>
      </c>
      <c r="DO119">
        <v>3.8692669033860441E-2</v>
      </c>
      <c r="DP119">
        <v>0.51485157372255486</v>
      </c>
      <c r="DQ119">
        <v>0.60831101256727582</v>
      </c>
      <c r="DR119">
        <v>0.60831101256727582</v>
      </c>
      <c r="DS119">
        <v>0.58824791110593366</v>
      </c>
      <c r="DT119">
        <v>0.62987015757331111</v>
      </c>
      <c r="DU119">
        <v>5.1819363139146077E-3</v>
      </c>
      <c r="DV119">
        <v>0.90082227262414472</v>
      </c>
      <c r="DW119">
        <v>0.90068130943048397</v>
      </c>
      <c r="DX119">
        <v>0.90068130943048397</v>
      </c>
      <c r="DY119">
        <v>0.51861839264649945</v>
      </c>
      <c r="DZ119">
        <v>0.14274734650340731</v>
      </c>
      <c r="EA119">
        <v>0.9305307826986795</v>
      </c>
      <c r="EB119">
        <v>0.59124786227172144</v>
      </c>
      <c r="EC119">
        <v>1</v>
      </c>
      <c r="ED119">
        <v>9.3128462321606348E-2</v>
      </c>
    </row>
    <row r="120" spans="1:134" x14ac:dyDescent="0.2">
      <c r="A120" s="1">
        <v>79</v>
      </c>
      <c r="B120" t="s">
        <v>159</v>
      </c>
      <c r="C120">
        <v>423.09447</v>
      </c>
      <c r="D120">
        <v>12.497</v>
      </c>
      <c r="E120">
        <v>427.10156999999998</v>
      </c>
      <c r="F120">
        <v>12.497</v>
      </c>
      <c r="G120" t="s">
        <v>199</v>
      </c>
      <c r="H120" t="s">
        <v>200</v>
      </c>
      <c r="J120">
        <v>0</v>
      </c>
      <c r="K120">
        <v>1.4180283344573531E-3</v>
      </c>
      <c r="O120" t="s">
        <v>287</v>
      </c>
      <c r="P120">
        <v>9.377758163883318E-2</v>
      </c>
      <c r="Q120">
        <v>7.4347845908449048E-2</v>
      </c>
      <c r="R120">
        <v>0.11319836258794611</v>
      </c>
      <c r="S120">
        <v>0.13115455751140839</v>
      </c>
      <c r="T120">
        <v>0.13115455751140839</v>
      </c>
      <c r="U120">
        <v>0.15886802478175249</v>
      </c>
      <c r="V120">
        <v>0.1446058186299298</v>
      </c>
      <c r="W120">
        <v>0.1446058186299298</v>
      </c>
      <c r="X120">
        <v>0.11075243136938689</v>
      </c>
      <c r="Y120">
        <v>0.1108832386126494</v>
      </c>
      <c r="Z120">
        <v>0.1108832386126494</v>
      </c>
      <c r="AA120">
        <v>1.6979496925594209E-2</v>
      </c>
      <c r="AB120">
        <v>0.24932376207784859</v>
      </c>
      <c r="AC120">
        <v>2.559202372641135E-2</v>
      </c>
      <c r="AD120">
        <v>0.10025507085769431</v>
      </c>
      <c r="AE120">
        <v>2.789428973568938E-2</v>
      </c>
      <c r="AF120">
        <v>0.22551184921753911</v>
      </c>
      <c r="AG120">
        <v>0.1602331720330088</v>
      </c>
      <c r="AH120">
        <v>0.14193726852770869</v>
      </c>
      <c r="AI120">
        <v>0.1282385393645521</v>
      </c>
      <c r="AJ120">
        <v>0.49629594238634189</v>
      </c>
      <c r="AK120">
        <v>0.13696384760220071</v>
      </c>
      <c r="AL120">
        <v>6.3437757117371735E-2</v>
      </c>
      <c r="AM120">
        <v>8.7120147644895174E-2</v>
      </c>
      <c r="AN120">
        <v>3.5827497939893857E-2</v>
      </c>
      <c r="AO120">
        <v>0.1189066848451865</v>
      </c>
      <c r="AP120">
        <v>5.0146982391849067E-2</v>
      </c>
      <c r="AQ120">
        <v>0.11188877540175431</v>
      </c>
      <c r="AR120">
        <v>3.587749855517003E-3</v>
      </c>
      <c r="AS120">
        <v>0.12038940063358081</v>
      </c>
      <c r="AT120">
        <v>0.1068325666560876</v>
      </c>
      <c r="AU120">
        <v>0.1110327476981485</v>
      </c>
      <c r="AV120">
        <v>0.1197158948417026</v>
      </c>
      <c r="AW120">
        <v>2.4756155855663309E-2</v>
      </c>
      <c r="AX120">
        <v>0.1387197453866191</v>
      </c>
      <c r="AY120">
        <v>0.13736289833260731</v>
      </c>
      <c r="AZ120">
        <v>9.1474153609724301E-2</v>
      </c>
      <c r="BA120">
        <v>6.0948131663641249E-2</v>
      </c>
      <c r="BB120">
        <v>6.0948131663641249E-2</v>
      </c>
      <c r="BC120">
        <v>5.9958147282109832E-2</v>
      </c>
      <c r="BD120">
        <v>7.32704119887677E-2</v>
      </c>
      <c r="BE120">
        <v>6.2870939846485854E-2</v>
      </c>
      <c r="BF120">
        <v>0.1131817028600368</v>
      </c>
      <c r="BG120">
        <v>2.899457823888647E-2</v>
      </c>
      <c r="BH120">
        <v>0.11609018915714669</v>
      </c>
      <c r="BI120">
        <v>6.4170428227879869E-2</v>
      </c>
      <c r="BJ120">
        <v>0.12813342539805159</v>
      </c>
      <c r="BK120">
        <v>0.120503285994996</v>
      </c>
      <c r="BL120">
        <v>0.12991195676042219</v>
      </c>
      <c r="BM120">
        <v>9.631048531091696E-2</v>
      </c>
      <c r="BN120">
        <v>9.631048531091696E-2</v>
      </c>
      <c r="BO120">
        <v>0.1734813074539317</v>
      </c>
      <c r="BP120">
        <v>0.17718527231981379</v>
      </c>
      <c r="BQ120">
        <v>0.12573813225622921</v>
      </c>
      <c r="BR120">
        <v>0.12650192330467519</v>
      </c>
      <c r="BS120">
        <v>6.5699925344919571E-2</v>
      </c>
      <c r="BT120">
        <v>0.13046657792602681</v>
      </c>
      <c r="BU120">
        <v>0.12863561775778229</v>
      </c>
      <c r="BV120">
        <v>0.1289687669811963</v>
      </c>
      <c r="BW120">
        <v>0.1229424711138762</v>
      </c>
      <c r="BX120">
        <v>0.12423299390924911</v>
      </c>
      <c r="BY120">
        <v>0.12847734849429879</v>
      </c>
      <c r="BZ120">
        <v>0.17399250925085241</v>
      </c>
      <c r="CA120">
        <v>1.0153394805666689E-2</v>
      </c>
      <c r="CB120">
        <v>1.0153394805666689E-2</v>
      </c>
      <c r="CC120">
        <v>0.12144147434985331</v>
      </c>
      <c r="CD120">
        <v>0.1245636269144804</v>
      </c>
      <c r="CE120">
        <v>0.1245636269144804</v>
      </c>
      <c r="CF120">
        <v>0.1245636269144804</v>
      </c>
      <c r="CG120">
        <v>0.11494451912686671</v>
      </c>
      <c r="CH120">
        <v>0.1366581694399813</v>
      </c>
      <c r="CI120">
        <v>0.16948562045902629</v>
      </c>
      <c r="CJ120">
        <v>0.25469846888981029</v>
      </c>
      <c r="CK120">
        <v>8.1416025822672253E-2</v>
      </c>
      <c r="CL120">
        <v>0.1026434284516258</v>
      </c>
      <c r="CM120">
        <v>0.1026434284516258</v>
      </c>
      <c r="CN120">
        <v>0.11000623790086279</v>
      </c>
      <c r="CO120">
        <v>0.11000623790086279</v>
      </c>
      <c r="CP120">
        <v>4.1507421489329982E-2</v>
      </c>
      <c r="CQ120">
        <v>6.5383247442455062E-3</v>
      </c>
      <c r="CR120">
        <v>0.101521109263791</v>
      </c>
      <c r="CS120">
        <v>0.1306681866286005</v>
      </c>
      <c r="CT120">
        <v>0.22563157407813511</v>
      </c>
      <c r="CU120">
        <v>0.1044789244152083</v>
      </c>
      <c r="CV120">
        <v>6.830538526392825E-2</v>
      </c>
      <c r="CW120">
        <v>8.5915072056149053E-2</v>
      </c>
      <c r="CX120">
        <v>9.44933614083735E-2</v>
      </c>
      <c r="CY120">
        <v>0.1153232271676905</v>
      </c>
      <c r="CZ120">
        <v>6.3243289772254838E-2</v>
      </c>
      <c r="DA120">
        <v>9.3806925450154441E-2</v>
      </c>
      <c r="DB120">
        <v>9.3806925450154441E-2</v>
      </c>
      <c r="DC120">
        <v>0.1067369300932597</v>
      </c>
      <c r="DD120">
        <v>0.11860058272766701</v>
      </c>
      <c r="DE120">
        <v>0.11860058272766701</v>
      </c>
      <c r="DF120">
        <v>0.1731515934697381</v>
      </c>
      <c r="DG120">
        <v>3.284835607447887E-2</v>
      </c>
      <c r="DH120">
        <v>0.15624192069720411</v>
      </c>
      <c r="DI120">
        <v>0.17098278604535069</v>
      </c>
      <c r="DJ120">
        <v>0.15216693052205629</v>
      </c>
      <c r="DK120">
        <v>0.15216693052205629</v>
      </c>
      <c r="DL120">
        <v>0.15216693052205629</v>
      </c>
      <c r="DM120">
        <v>0.15079362722793471</v>
      </c>
      <c r="DN120">
        <v>0.15079362722793471</v>
      </c>
      <c r="DO120">
        <v>2.2330645911889869E-2</v>
      </c>
      <c r="DP120">
        <v>3.0286469157037518E-2</v>
      </c>
      <c r="DQ120">
        <v>9.2990661716100501E-2</v>
      </c>
      <c r="DR120">
        <v>9.2990661716100501E-2</v>
      </c>
      <c r="DS120">
        <v>0.1544137178733557</v>
      </c>
      <c r="DT120">
        <v>0.1293352674893099</v>
      </c>
      <c r="DU120">
        <v>0.94085131899823926</v>
      </c>
      <c r="DV120">
        <v>0.1227782902566435</v>
      </c>
      <c r="DW120">
        <v>0.1103830103687438</v>
      </c>
      <c r="DX120">
        <v>0.1103830103687438</v>
      </c>
      <c r="DY120">
        <v>0.13351378097387301</v>
      </c>
      <c r="DZ120">
        <v>8.2067463643889449E-2</v>
      </c>
      <c r="EA120">
        <v>0.1087896996715535</v>
      </c>
      <c r="EB120">
        <v>0.17102188510804661</v>
      </c>
      <c r="EC120">
        <v>9.3128462321606348E-2</v>
      </c>
      <c r="ED1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20"/>
  <sheetViews>
    <sheetView workbookViewId="0"/>
  </sheetViews>
  <sheetFormatPr baseColWidth="10" defaultColWidth="8.83203125" defaultRowHeight="15" x14ac:dyDescent="0.2"/>
  <sheetData>
    <row r="1" spans="1:8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</row>
    <row r="2" spans="1:81" x14ac:dyDescent="0.2">
      <c r="A2" s="1">
        <v>0</v>
      </c>
      <c r="B2" t="s">
        <v>80</v>
      </c>
      <c r="C2">
        <v>130.02662000000001</v>
      </c>
      <c r="D2">
        <v>11.186</v>
      </c>
      <c r="E2">
        <v>134.03354999999999</v>
      </c>
      <c r="F2">
        <v>11.13</v>
      </c>
      <c r="G2" t="s">
        <v>199</v>
      </c>
      <c r="H2" t="s">
        <v>200</v>
      </c>
      <c r="I2" t="s">
        <v>201</v>
      </c>
      <c r="J2">
        <v>5.5999999999999162E-2</v>
      </c>
      <c r="K2">
        <v>1.3028104554443001</v>
      </c>
      <c r="P2">
        <v>1118.3260943845701</v>
      </c>
      <c r="Q2">
        <v>334.83909724088301</v>
      </c>
      <c r="R2">
        <v>207.97182369084399</v>
      </c>
      <c r="S2">
        <v>276.02622891943003</v>
      </c>
      <c r="T2">
        <v>2204.3081315275899</v>
      </c>
      <c r="U2">
        <v>1762.4672848676601</v>
      </c>
      <c r="V2">
        <v>728.45050818652999</v>
      </c>
      <c r="W2">
        <v>5380.4899175957798</v>
      </c>
      <c r="X2">
        <v>872.52906159415897</v>
      </c>
      <c r="Y2">
        <v>248.833905360985</v>
      </c>
      <c r="Z2">
        <v>855.45086388935601</v>
      </c>
      <c r="AA2">
        <v>2427.6412803509402</v>
      </c>
      <c r="AB2">
        <v>435.97433523095498</v>
      </c>
      <c r="AC2">
        <v>9498.8328959036808</v>
      </c>
      <c r="AD2">
        <v>1767.99167264279</v>
      </c>
      <c r="AE2">
        <v>2648.35708997046</v>
      </c>
      <c r="AF2">
        <v>6230.7286367633096</v>
      </c>
      <c r="AG2">
        <v>6949.7756004888297</v>
      </c>
      <c r="AH2">
        <v>1652.0361704684401</v>
      </c>
      <c r="AI2">
        <v>860.80160840583801</v>
      </c>
      <c r="AJ2">
        <v>2900.8133964107401</v>
      </c>
      <c r="AK2">
        <v>497.60775828121501</v>
      </c>
      <c r="AL2">
        <v>5838.3247780076799</v>
      </c>
      <c r="AM2">
        <v>677.75481890121796</v>
      </c>
      <c r="AN2">
        <v>608.42492496214004</v>
      </c>
      <c r="AO2">
        <v>10535.1145330777</v>
      </c>
      <c r="AP2">
        <v>1401.5189072159001</v>
      </c>
      <c r="AQ2">
        <v>333.88394060287197</v>
      </c>
      <c r="AR2">
        <v>376.36530429736001</v>
      </c>
      <c r="AS2">
        <v>354.97937122451299</v>
      </c>
      <c r="AT2">
        <v>2275.63635259797</v>
      </c>
      <c r="AU2">
        <v>819.42600863421103</v>
      </c>
      <c r="AV2">
        <v>15569.5288247506</v>
      </c>
      <c r="AW2">
        <v>1830.20981514913</v>
      </c>
      <c r="AX2">
        <v>550.61601983180697</v>
      </c>
      <c r="AY2">
        <v>1152.43851611576</v>
      </c>
      <c r="AZ2">
        <v>1859.2889482615201</v>
      </c>
      <c r="BA2">
        <v>505.94410181888998</v>
      </c>
      <c r="BB2">
        <v>368.55964275231003</v>
      </c>
      <c r="BC2">
        <v>1229.1594348880999</v>
      </c>
      <c r="BD2">
        <v>2651.9397732737898</v>
      </c>
      <c r="BE2">
        <v>222.644185386527</v>
      </c>
      <c r="BF2">
        <v>373.55265786996199</v>
      </c>
      <c r="BG2">
        <v>721.66586999532001</v>
      </c>
      <c r="BH2">
        <v>2457.9366304484702</v>
      </c>
      <c r="BI2">
        <v>5967.8214802074299</v>
      </c>
      <c r="BJ2">
        <v>29518.415797150199</v>
      </c>
      <c r="BK2">
        <v>20115.1766244176</v>
      </c>
      <c r="BL2">
        <v>83404.355836876101</v>
      </c>
      <c r="BM2">
        <v>4485.1507183391104</v>
      </c>
      <c r="BN2">
        <v>5078.51485608647</v>
      </c>
      <c r="BO2">
        <v>44303.218228230799</v>
      </c>
      <c r="BP2">
        <v>59795.265312810101</v>
      </c>
      <c r="BQ2">
        <v>27289.237547764398</v>
      </c>
      <c r="BR2">
        <v>5151.8871492786502</v>
      </c>
      <c r="BS2">
        <v>15423.413452217599</v>
      </c>
      <c r="BT2">
        <v>59425.510301023001</v>
      </c>
      <c r="BU2">
        <v>16819.070047304998</v>
      </c>
      <c r="BV2">
        <v>13118.3215758641</v>
      </c>
      <c r="BW2">
        <v>37463.218159068099</v>
      </c>
      <c r="BX2">
        <v>64162.736277457298</v>
      </c>
      <c r="BY2">
        <v>35138.982460995401</v>
      </c>
      <c r="BZ2">
        <v>55559.292490116699</v>
      </c>
      <c r="CA2">
        <v>4970.3154141355799</v>
      </c>
      <c r="CB2">
        <v>24577.7201652476</v>
      </c>
      <c r="CC2">
        <v>6802.0650505511503</v>
      </c>
    </row>
    <row r="3" spans="1:81" x14ac:dyDescent="0.2">
      <c r="A3" s="1">
        <v>1</v>
      </c>
      <c r="B3" t="s">
        <v>81</v>
      </c>
      <c r="C3">
        <v>133.01972000000001</v>
      </c>
      <c r="D3">
        <v>5.51</v>
      </c>
      <c r="E3">
        <v>137.02678</v>
      </c>
      <c r="F3">
        <v>5.4980000000000002</v>
      </c>
      <c r="G3" t="s">
        <v>199</v>
      </c>
      <c r="H3" t="s">
        <v>200</v>
      </c>
      <c r="I3" t="s">
        <v>202</v>
      </c>
      <c r="J3">
        <v>1.199999999999957E-2</v>
      </c>
      <c r="K3">
        <v>0.29619698499772001</v>
      </c>
      <c r="P3">
        <v>8325.6980727902901</v>
      </c>
      <c r="Q3">
        <v>10339.3838462596</v>
      </c>
      <c r="R3">
        <v>11604.0154975935</v>
      </c>
      <c r="S3">
        <v>4385.6915222842699</v>
      </c>
      <c r="T3">
        <v>4581.5826474811902</v>
      </c>
      <c r="U3">
        <v>4462.5486315941198</v>
      </c>
      <c r="V3">
        <v>6629.7645521468503</v>
      </c>
      <c r="W3">
        <v>7246.0392903052198</v>
      </c>
      <c r="X3">
        <v>6589.1354935865502</v>
      </c>
      <c r="Y3">
        <v>5890.0267755804998</v>
      </c>
      <c r="Z3">
        <v>4625.4306675443204</v>
      </c>
      <c r="AA3">
        <v>6212.2892830172996</v>
      </c>
      <c r="AB3">
        <v>10046.976851518601</v>
      </c>
      <c r="AC3">
        <v>9743.9142258411994</v>
      </c>
      <c r="AD3">
        <v>9919.6201481826793</v>
      </c>
      <c r="AE3">
        <v>440.87022986194</v>
      </c>
      <c r="AF3">
        <v>403.915957710915</v>
      </c>
      <c r="AG3">
        <v>453.94121639932803</v>
      </c>
      <c r="AH3">
        <v>210.85195620637899</v>
      </c>
      <c r="AI3">
        <v>221.84349546815</v>
      </c>
      <c r="AJ3">
        <v>217.00017451367501</v>
      </c>
      <c r="AK3">
        <v>780.42820822180897</v>
      </c>
      <c r="AL3">
        <v>418.06911389297102</v>
      </c>
      <c r="AM3">
        <v>861.26750364111899</v>
      </c>
      <c r="AN3">
        <v>690.88353501246695</v>
      </c>
      <c r="AO3">
        <v>723.63683906638096</v>
      </c>
      <c r="AP3">
        <v>536.04841351488699</v>
      </c>
      <c r="AQ3">
        <v>5882.4000472893704</v>
      </c>
      <c r="AR3">
        <v>4596.0953001504604</v>
      </c>
      <c r="AS3">
        <v>4539.0333160820301</v>
      </c>
      <c r="AT3">
        <v>1289.88578911537</v>
      </c>
      <c r="AU3">
        <v>1249.8501699385399</v>
      </c>
      <c r="AV3">
        <v>389.23013361948898</v>
      </c>
      <c r="AW3">
        <v>4559.7233462295399</v>
      </c>
      <c r="AX3">
        <v>4349.2660655549498</v>
      </c>
      <c r="AY3">
        <v>3206.9388121656398</v>
      </c>
      <c r="AZ3">
        <v>8851.0304221407805</v>
      </c>
      <c r="BA3">
        <v>9449.4698028863404</v>
      </c>
      <c r="BB3">
        <v>10518.2099829289</v>
      </c>
      <c r="BC3">
        <v>25307.976871667801</v>
      </c>
      <c r="BD3">
        <v>25363.7763374278</v>
      </c>
      <c r="BE3">
        <v>36134.855009436498</v>
      </c>
      <c r="BF3">
        <v>14502.4348057552</v>
      </c>
      <c r="BG3">
        <v>8199.1140913526197</v>
      </c>
      <c r="BH3">
        <v>19280.5951582378</v>
      </c>
      <c r="BI3">
        <v>361.23390579807102</v>
      </c>
      <c r="BJ3">
        <v>351.30847956828399</v>
      </c>
      <c r="BK3">
        <v>504.500169986721</v>
      </c>
      <c r="BL3">
        <v>372.842870696153</v>
      </c>
      <c r="BM3">
        <v>390.04044046376998</v>
      </c>
      <c r="BN3">
        <v>360.46887513890101</v>
      </c>
      <c r="BO3">
        <v>411.350783476505</v>
      </c>
      <c r="BP3">
        <v>369.54209427837998</v>
      </c>
      <c r="BQ3">
        <v>382.54646537713302</v>
      </c>
      <c r="BR3">
        <v>370.71315111983603</v>
      </c>
      <c r="BS3">
        <v>396.54802397312301</v>
      </c>
      <c r="BT3">
        <v>392.29591621190298</v>
      </c>
      <c r="BU3">
        <v>423.82799431332103</v>
      </c>
      <c r="BV3">
        <v>392.13883075121601</v>
      </c>
      <c r="BW3">
        <v>502.72533487899801</v>
      </c>
      <c r="BX3">
        <v>687.08757145014602</v>
      </c>
      <c r="BY3">
        <v>622.95101842035399</v>
      </c>
      <c r="BZ3">
        <v>410.95112170789702</v>
      </c>
      <c r="CA3">
        <v>418.74885104562298</v>
      </c>
      <c r="CB3">
        <v>441.255119750983</v>
      </c>
      <c r="CC3">
        <v>1424.30562433552</v>
      </c>
    </row>
    <row r="4" spans="1:81" x14ac:dyDescent="0.2">
      <c r="A4" s="1">
        <v>2</v>
      </c>
      <c r="B4" t="s">
        <v>82</v>
      </c>
      <c r="C4">
        <v>133.89349000000001</v>
      </c>
      <c r="D4">
        <v>8.7140000000000004</v>
      </c>
      <c r="E4">
        <v>137.89994999999999</v>
      </c>
      <c r="F4">
        <v>8.7420000000000009</v>
      </c>
      <c r="G4" t="s">
        <v>199</v>
      </c>
      <c r="H4" t="s">
        <v>200</v>
      </c>
      <c r="J4">
        <v>2.8000000000000469E-2</v>
      </c>
      <c r="K4">
        <v>4.7754378501087604</v>
      </c>
      <c r="P4">
        <v>29557.448123501799</v>
      </c>
      <c r="Q4">
        <v>14036.0347877885</v>
      </c>
      <c r="R4">
        <v>3313.1582096941302</v>
      </c>
      <c r="S4">
        <v>17903.503463576599</v>
      </c>
      <c r="T4">
        <v>19016.706352023299</v>
      </c>
      <c r="U4">
        <v>31783.187399771399</v>
      </c>
      <c r="V4">
        <v>48444.684643453802</v>
      </c>
      <c r="W4">
        <v>30902.064367428899</v>
      </c>
      <c r="X4">
        <v>18798.9133773621</v>
      </c>
      <c r="Y4">
        <v>8806.6916490081094</v>
      </c>
      <c r="Z4">
        <v>14859.375251776</v>
      </c>
      <c r="AA4">
        <v>25353.512655066101</v>
      </c>
      <c r="AB4">
        <v>9065.4118063386104</v>
      </c>
      <c r="AC4">
        <v>8662.4393931634495</v>
      </c>
      <c r="AD4">
        <v>3654.6908065151401</v>
      </c>
      <c r="AE4">
        <v>21209.4291665692</v>
      </c>
      <c r="AF4">
        <v>53214.6940215707</v>
      </c>
      <c r="AG4">
        <v>39666.220052133998</v>
      </c>
      <c r="AH4">
        <v>40501.4674721677</v>
      </c>
      <c r="AI4">
        <v>26098.1111834761</v>
      </c>
      <c r="AJ4">
        <v>34640.530626713102</v>
      </c>
      <c r="AK4">
        <v>63328.934037809297</v>
      </c>
      <c r="AL4">
        <v>63596.616279535803</v>
      </c>
      <c r="AM4">
        <v>47426.0791269088</v>
      </c>
      <c r="AN4">
        <v>26845.526201455799</v>
      </c>
      <c r="AO4">
        <v>7524.8458315380904</v>
      </c>
      <c r="AP4">
        <v>23884.3275734165</v>
      </c>
      <c r="AQ4">
        <v>24057.8649943485</v>
      </c>
      <c r="AR4">
        <v>17604.350201345602</v>
      </c>
      <c r="AS4">
        <v>36166.432796697904</v>
      </c>
      <c r="AT4">
        <v>47437.982666476899</v>
      </c>
      <c r="AU4">
        <v>35135.639876410998</v>
      </c>
      <c r="AV4">
        <v>47523.057142417303</v>
      </c>
      <c r="AW4">
        <v>10216.846849436201</v>
      </c>
      <c r="AX4">
        <v>2278.8668344193602</v>
      </c>
      <c r="AY4">
        <v>21580.6883062001</v>
      </c>
      <c r="AZ4">
        <v>40829.348633345799</v>
      </c>
      <c r="BA4">
        <v>23510.709795411502</v>
      </c>
      <c r="BB4">
        <v>7140.43967951795</v>
      </c>
      <c r="BC4">
        <v>5847.6841444131796</v>
      </c>
      <c r="BD4">
        <v>4104.0829236831496</v>
      </c>
      <c r="BE4">
        <v>20557.706361525201</v>
      </c>
      <c r="BF4">
        <v>3277.8260759320801</v>
      </c>
      <c r="BG4">
        <v>10011.055399783099</v>
      </c>
      <c r="BH4">
        <v>8828.9735833517698</v>
      </c>
      <c r="BI4">
        <v>33083.638488431498</v>
      </c>
      <c r="BJ4">
        <v>35660.259618562501</v>
      </c>
      <c r="BK4">
        <v>52274.526939591997</v>
      </c>
      <c r="BL4">
        <v>42320.995445953602</v>
      </c>
      <c r="BM4">
        <v>83726.361636198504</v>
      </c>
      <c r="BN4">
        <v>101598.67688851801</v>
      </c>
      <c r="BO4">
        <v>93898.614839272806</v>
      </c>
      <c r="BP4">
        <v>66559.796611302198</v>
      </c>
      <c r="BQ4">
        <v>60346.745754665797</v>
      </c>
      <c r="BR4">
        <v>46958.396453398003</v>
      </c>
      <c r="BS4">
        <v>92102.617187872296</v>
      </c>
      <c r="BT4">
        <v>85740.176565482601</v>
      </c>
      <c r="BU4">
        <v>78521.208747743804</v>
      </c>
      <c r="BV4">
        <v>39842.596102512398</v>
      </c>
      <c r="BW4">
        <v>86212.631356001002</v>
      </c>
      <c r="BX4">
        <v>92576.371358384495</v>
      </c>
      <c r="BY4">
        <v>88378.707982908702</v>
      </c>
      <c r="BZ4">
        <v>90746.581206426898</v>
      </c>
      <c r="CA4">
        <v>87389.924243732996</v>
      </c>
      <c r="CB4">
        <v>100849.425263093</v>
      </c>
      <c r="CC4">
        <v>103772.98655998299</v>
      </c>
    </row>
    <row r="5" spans="1:81" x14ac:dyDescent="0.2">
      <c r="A5" s="1">
        <v>3</v>
      </c>
      <c r="B5" t="s">
        <v>83</v>
      </c>
      <c r="C5">
        <v>133.89350999999999</v>
      </c>
      <c r="D5">
        <v>8.9320000000000004</v>
      </c>
      <c r="E5">
        <v>137.89994999999999</v>
      </c>
      <c r="F5">
        <v>8.7420000000000009</v>
      </c>
      <c r="G5" t="s">
        <v>199</v>
      </c>
      <c r="H5" t="s">
        <v>200</v>
      </c>
      <c r="J5">
        <v>0.1899999999999995</v>
      </c>
      <c r="K5">
        <v>4.9248095744676901</v>
      </c>
      <c r="P5">
        <v>29557.448123501799</v>
      </c>
      <c r="Q5">
        <v>14036.0347877885</v>
      </c>
      <c r="R5">
        <v>3313.1582096941302</v>
      </c>
      <c r="S5">
        <v>17903.503463576599</v>
      </c>
      <c r="T5">
        <v>19016.706352023299</v>
      </c>
      <c r="U5">
        <v>31783.187399771399</v>
      </c>
      <c r="V5">
        <v>48444.684643453802</v>
      </c>
      <c r="W5">
        <v>30902.064367428899</v>
      </c>
      <c r="X5">
        <v>18798.9133773621</v>
      </c>
      <c r="Y5">
        <v>8806.6916490081094</v>
      </c>
      <c r="Z5">
        <v>14859.375251776</v>
      </c>
      <c r="AA5">
        <v>25353.512655066101</v>
      </c>
      <c r="AB5">
        <v>9065.4118063386104</v>
      </c>
      <c r="AC5">
        <v>8662.4393931634495</v>
      </c>
      <c r="AD5">
        <v>3654.6908065151401</v>
      </c>
      <c r="AE5">
        <v>21209.4291665692</v>
      </c>
      <c r="AF5">
        <v>53214.6940215707</v>
      </c>
      <c r="AG5">
        <v>39666.220052133998</v>
      </c>
      <c r="AH5">
        <v>40501.4674721677</v>
      </c>
      <c r="AI5">
        <v>26098.1111834761</v>
      </c>
      <c r="AJ5">
        <v>34640.530626713102</v>
      </c>
      <c r="AK5">
        <v>63328.934037809297</v>
      </c>
      <c r="AL5">
        <v>63596.616279535803</v>
      </c>
      <c r="AM5">
        <v>47426.0791269088</v>
      </c>
      <c r="AN5">
        <v>26845.526201455799</v>
      </c>
      <c r="AO5">
        <v>7524.8458315380904</v>
      </c>
      <c r="AP5">
        <v>23884.3275734165</v>
      </c>
      <c r="AQ5">
        <v>24057.8649943485</v>
      </c>
      <c r="AR5">
        <v>17604.350201345602</v>
      </c>
      <c r="AS5">
        <v>36166.432796697904</v>
      </c>
      <c r="AT5">
        <v>47437.982666476899</v>
      </c>
      <c r="AU5">
        <v>35135.639876410998</v>
      </c>
      <c r="AV5">
        <v>47523.057142417303</v>
      </c>
      <c r="AW5">
        <v>10216.846849436201</v>
      </c>
      <c r="AX5">
        <v>2278.8668344193602</v>
      </c>
      <c r="AY5">
        <v>21580.6883062001</v>
      </c>
      <c r="AZ5">
        <v>40829.348633345799</v>
      </c>
      <c r="BA5">
        <v>23510.709795411502</v>
      </c>
      <c r="BB5">
        <v>7140.43967951795</v>
      </c>
      <c r="BC5">
        <v>5847.6841444131796</v>
      </c>
      <c r="BD5">
        <v>4104.0829236831496</v>
      </c>
      <c r="BE5">
        <v>20557.706361525201</v>
      </c>
      <c r="BF5">
        <v>3277.8260759320801</v>
      </c>
      <c r="BG5">
        <v>10011.055399783099</v>
      </c>
      <c r="BH5">
        <v>8828.9735833517698</v>
      </c>
      <c r="BI5">
        <v>33083.638488431498</v>
      </c>
      <c r="BJ5">
        <v>35660.259618562501</v>
      </c>
      <c r="BK5">
        <v>52274.526939591997</v>
      </c>
      <c r="BL5">
        <v>42320.995445953602</v>
      </c>
      <c r="BM5">
        <v>83726.361636198504</v>
      </c>
      <c r="BN5">
        <v>101598.67688851801</v>
      </c>
      <c r="BO5">
        <v>93898.614839272806</v>
      </c>
      <c r="BP5">
        <v>66559.796611302198</v>
      </c>
      <c r="BQ5">
        <v>60346.745754665797</v>
      </c>
      <c r="BR5">
        <v>46958.396453398003</v>
      </c>
      <c r="BS5">
        <v>92102.617187872296</v>
      </c>
      <c r="BT5">
        <v>85740.176565482601</v>
      </c>
      <c r="BU5">
        <v>78521.208747743804</v>
      </c>
      <c r="BV5">
        <v>39842.596102512398</v>
      </c>
      <c r="BW5">
        <v>86212.631356001002</v>
      </c>
      <c r="BX5">
        <v>92576.371358384495</v>
      </c>
      <c r="BY5">
        <v>88378.707982908702</v>
      </c>
      <c r="BZ5">
        <v>90746.581206426898</v>
      </c>
      <c r="CA5">
        <v>87389.924243732996</v>
      </c>
      <c r="CB5">
        <v>100849.425263093</v>
      </c>
      <c r="CC5">
        <v>103772.98655998299</v>
      </c>
    </row>
    <row r="6" spans="1:81" x14ac:dyDescent="0.2">
      <c r="A6" s="1">
        <v>4</v>
      </c>
      <c r="B6" t="s">
        <v>84</v>
      </c>
      <c r="C6">
        <v>144.05342999999999</v>
      </c>
      <c r="D6">
        <v>9.8949999999999996</v>
      </c>
      <c r="E6">
        <v>148.06056000000001</v>
      </c>
      <c r="F6">
        <v>9.8949999999999996</v>
      </c>
      <c r="G6" t="s">
        <v>199</v>
      </c>
      <c r="H6" t="s">
        <v>200</v>
      </c>
      <c r="I6" t="s">
        <v>203</v>
      </c>
      <c r="J6">
        <v>0</v>
      </c>
      <c r="K6">
        <v>0.21242090530560809</v>
      </c>
      <c r="P6">
        <v>23179.629894901998</v>
      </c>
      <c r="Q6">
        <v>27049.241974549699</v>
      </c>
      <c r="R6">
        <v>28853.729046782501</v>
      </c>
      <c r="S6">
        <v>52325.910330181003</v>
      </c>
      <c r="T6">
        <v>58717.097359838997</v>
      </c>
      <c r="U6">
        <v>60638.451845405201</v>
      </c>
      <c r="V6">
        <v>29673.7608839485</v>
      </c>
      <c r="W6">
        <v>29845.571434795998</v>
      </c>
      <c r="X6">
        <v>30937.130555147</v>
      </c>
      <c r="Y6">
        <v>34505.819643426999</v>
      </c>
      <c r="Z6">
        <v>30649.3884075442</v>
      </c>
      <c r="AA6">
        <v>35174.079169928198</v>
      </c>
      <c r="AB6">
        <v>33559.139594271001</v>
      </c>
      <c r="AC6">
        <v>45400.623006072303</v>
      </c>
      <c r="AD6">
        <v>45981.931137630301</v>
      </c>
      <c r="AE6">
        <v>11695.261355208</v>
      </c>
      <c r="AF6">
        <v>15531.5939728188</v>
      </c>
      <c r="AG6">
        <v>17157.106252791</v>
      </c>
      <c r="AH6">
        <v>4954.5339011132601</v>
      </c>
      <c r="AI6">
        <v>6085.5996983673203</v>
      </c>
      <c r="AJ6">
        <v>5796.0049721756704</v>
      </c>
      <c r="AK6">
        <v>13857.336563217899</v>
      </c>
      <c r="AL6">
        <v>16707.5533292974</v>
      </c>
      <c r="AM6">
        <v>16112.024062062799</v>
      </c>
      <c r="AN6">
        <v>17224.487825562501</v>
      </c>
      <c r="AO6">
        <v>18537.3322973623</v>
      </c>
      <c r="AP6">
        <v>18523.1314983927</v>
      </c>
      <c r="AQ6">
        <v>12303.793586056599</v>
      </c>
      <c r="AR6">
        <v>15018.6545370372</v>
      </c>
      <c r="AS6">
        <v>14947.816375857799</v>
      </c>
      <c r="AT6">
        <v>24252.2879069923</v>
      </c>
      <c r="AU6">
        <v>21323.400568332501</v>
      </c>
      <c r="AV6">
        <v>21605.903297343099</v>
      </c>
      <c r="AW6">
        <v>18469.049186055199</v>
      </c>
      <c r="AX6">
        <v>21096.357518077999</v>
      </c>
      <c r="AY6">
        <v>20478.472889775399</v>
      </c>
      <c r="AZ6">
        <v>30186.3139556971</v>
      </c>
      <c r="BA6">
        <v>27079.3052347913</v>
      </c>
      <c r="BB6">
        <v>30353.6408533631</v>
      </c>
      <c r="BC6">
        <v>26577.484508800098</v>
      </c>
      <c r="BD6">
        <v>22858.829170622899</v>
      </c>
      <c r="BE6">
        <v>29334.3079154929</v>
      </c>
      <c r="BF6">
        <v>10591.2457404906</v>
      </c>
      <c r="BG6">
        <v>10560.5269209543</v>
      </c>
      <c r="BH6">
        <v>11210.341621761299</v>
      </c>
      <c r="BI6">
        <v>4911.28320491865</v>
      </c>
      <c r="BJ6">
        <v>5796.5723353764597</v>
      </c>
      <c r="BK6">
        <v>5266.8510113571401</v>
      </c>
      <c r="BL6">
        <v>5002.6275484710104</v>
      </c>
      <c r="BM6">
        <v>5456.8022723730501</v>
      </c>
      <c r="BN6">
        <v>4883.2193931640304</v>
      </c>
      <c r="BO6">
        <v>4010.1047128905102</v>
      </c>
      <c r="BP6">
        <v>4576.4821205663002</v>
      </c>
      <c r="BQ6">
        <v>4732.8457109184401</v>
      </c>
      <c r="BR6">
        <v>4872.6076660476401</v>
      </c>
      <c r="BS6">
        <v>5110.3239341436101</v>
      </c>
      <c r="BT6">
        <v>4825.16674062331</v>
      </c>
      <c r="BU6">
        <v>4649.6353419823299</v>
      </c>
      <c r="BV6">
        <v>3904.3922606472802</v>
      </c>
      <c r="BW6">
        <v>5454.2253611074302</v>
      </c>
      <c r="BX6">
        <v>4260.37825990687</v>
      </c>
      <c r="BY6">
        <v>5069.2663113606704</v>
      </c>
      <c r="BZ6">
        <v>4854.9244452456196</v>
      </c>
      <c r="CA6">
        <v>6129.6385114370696</v>
      </c>
      <c r="CB6">
        <v>6156.9023347647999</v>
      </c>
      <c r="CC6">
        <v>5852.8793666150796</v>
      </c>
    </row>
    <row r="7" spans="1:81" x14ac:dyDescent="0.2">
      <c r="A7" s="1">
        <v>5</v>
      </c>
      <c r="B7" t="s">
        <v>85</v>
      </c>
      <c r="C7">
        <v>147.03534999999999</v>
      </c>
      <c r="D7">
        <v>4.29</v>
      </c>
      <c r="E7">
        <v>151.04240999999999</v>
      </c>
      <c r="F7">
        <v>4.2649999999999997</v>
      </c>
      <c r="G7" t="s">
        <v>199</v>
      </c>
      <c r="H7" t="s">
        <v>200</v>
      </c>
      <c r="I7" t="s">
        <v>204</v>
      </c>
      <c r="J7">
        <v>2.5000000000000359E-2</v>
      </c>
      <c r="K7">
        <v>0.26796304432397322</v>
      </c>
      <c r="P7">
        <v>54125.904893671599</v>
      </c>
      <c r="Q7">
        <v>61357.212629898902</v>
      </c>
      <c r="R7">
        <v>70683.875778921007</v>
      </c>
      <c r="S7">
        <v>35889.537065125798</v>
      </c>
      <c r="T7">
        <v>38229.208090544103</v>
      </c>
      <c r="U7">
        <v>41586.794533766501</v>
      </c>
      <c r="V7">
        <v>67912.263607846195</v>
      </c>
      <c r="W7">
        <v>60121.802940526497</v>
      </c>
      <c r="X7">
        <v>67081.675821984696</v>
      </c>
      <c r="Y7">
        <v>52794.8641196998</v>
      </c>
      <c r="Z7">
        <v>45302.712833435697</v>
      </c>
      <c r="AA7">
        <v>52727.313739532503</v>
      </c>
      <c r="AB7">
        <v>60287.611947123703</v>
      </c>
      <c r="AC7">
        <v>58629.734342565003</v>
      </c>
      <c r="AD7">
        <v>66619.693999101306</v>
      </c>
      <c r="AE7">
        <v>795.168750037942</v>
      </c>
      <c r="AF7">
        <v>1614.8063360361</v>
      </c>
      <c r="AG7">
        <v>2584.8147686277498</v>
      </c>
      <c r="AH7">
        <v>3590.4355030389002</v>
      </c>
      <c r="AI7">
        <v>4673.8266147668201</v>
      </c>
      <c r="AJ7">
        <v>2816.9044468469301</v>
      </c>
      <c r="AK7">
        <v>7817.1934625453696</v>
      </c>
      <c r="AL7">
        <v>6624.1204055333901</v>
      </c>
      <c r="AM7">
        <v>10219.267612120801</v>
      </c>
      <c r="AN7">
        <v>4341.8265521945596</v>
      </c>
      <c r="AO7">
        <v>4900.4709502955402</v>
      </c>
      <c r="AP7">
        <v>3594.8655125536502</v>
      </c>
      <c r="AQ7">
        <v>32022.7573922421</v>
      </c>
      <c r="AR7">
        <v>33955.441215268402</v>
      </c>
      <c r="AS7">
        <v>31921.769152898902</v>
      </c>
      <c r="AT7">
        <v>1423.74085506805</v>
      </c>
      <c r="AU7">
        <v>2356.0679031280301</v>
      </c>
      <c r="AV7">
        <v>1379.19483713818</v>
      </c>
      <c r="AW7">
        <v>53115.428497009503</v>
      </c>
      <c r="AX7">
        <v>35430.8000040197</v>
      </c>
      <c r="AY7">
        <v>34427.667661794003</v>
      </c>
      <c r="AZ7">
        <v>48015.903346469699</v>
      </c>
      <c r="BA7">
        <v>49839.102403209399</v>
      </c>
      <c r="BB7">
        <v>52789.8709033298</v>
      </c>
      <c r="BC7">
        <v>90644.327037625306</v>
      </c>
      <c r="BD7">
        <v>65906.738854545605</v>
      </c>
      <c r="BE7">
        <v>77646.668493017307</v>
      </c>
      <c r="BF7">
        <v>38999.520685952397</v>
      </c>
      <c r="BG7">
        <v>39426.723242868698</v>
      </c>
      <c r="BH7">
        <v>47819.879266935401</v>
      </c>
      <c r="BI7">
        <v>594.52690826138303</v>
      </c>
      <c r="BJ7">
        <v>612.70432319723204</v>
      </c>
      <c r="BK7">
        <v>672.41706288093803</v>
      </c>
      <c r="BL7">
        <v>518.11615835682096</v>
      </c>
      <c r="BM7">
        <v>562.21048158866597</v>
      </c>
      <c r="BN7">
        <v>510.35373868777202</v>
      </c>
      <c r="BO7">
        <v>779.41044704240903</v>
      </c>
      <c r="BP7">
        <v>532.07572676511097</v>
      </c>
      <c r="BQ7">
        <v>523.74293566955896</v>
      </c>
      <c r="BR7">
        <v>647.24532444104295</v>
      </c>
      <c r="BS7">
        <v>603.272761512432</v>
      </c>
      <c r="BT7">
        <v>569.98938838434003</v>
      </c>
      <c r="BU7">
        <v>755.03155896681903</v>
      </c>
      <c r="BV7">
        <v>960.85801782404405</v>
      </c>
      <c r="BW7">
        <v>674.693338878247</v>
      </c>
      <c r="BX7">
        <v>885.05256752234698</v>
      </c>
      <c r="BY7">
        <v>752.99448171594804</v>
      </c>
      <c r="BZ7">
        <v>3264.3603004147899</v>
      </c>
      <c r="CA7">
        <v>1434.6948598189599</v>
      </c>
      <c r="CB7">
        <v>1103.0600587397901</v>
      </c>
      <c r="CC7">
        <v>1036.41398638899</v>
      </c>
    </row>
    <row r="8" spans="1:81" x14ac:dyDescent="0.2">
      <c r="A8" s="1">
        <v>6</v>
      </c>
      <c r="B8" t="s">
        <v>86</v>
      </c>
      <c r="C8">
        <v>149.0146</v>
      </c>
      <c r="D8">
        <v>5.7809999999999997</v>
      </c>
      <c r="E8">
        <v>153.02167</v>
      </c>
      <c r="F8">
        <v>5.7759999999999998</v>
      </c>
      <c r="G8" t="s">
        <v>199</v>
      </c>
      <c r="H8" t="s">
        <v>200</v>
      </c>
      <c r="J8">
        <v>4.9999999999998934E-3</v>
      </c>
      <c r="K8">
        <v>0.19729637234248709</v>
      </c>
      <c r="P8">
        <v>1655.72998770398</v>
      </c>
      <c r="Q8">
        <v>2968.8762458338401</v>
      </c>
      <c r="R8">
        <v>3673.1441008368301</v>
      </c>
      <c r="S8">
        <v>3268.1359899034601</v>
      </c>
      <c r="T8">
        <v>3372.7588477884801</v>
      </c>
      <c r="U8">
        <v>3826.8332349499401</v>
      </c>
      <c r="V8">
        <v>8467.0080308001307</v>
      </c>
      <c r="W8">
        <v>8634.3012899039095</v>
      </c>
      <c r="X8">
        <v>7244.94399199902</v>
      </c>
      <c r="Y8">
        <v>4725.8425998750099</v>
      </c>
      <c r="Z8">
        <v>5311.9071153986497</v>
      </c>
      <c r="AA8">
        <v>4822.2176626308501</v>
      </c>
      <c r="AB8">
        <v>12444.178137958001</v>
      </c>
      <c r="AC8">
        <v>15451.8610608129</v>
      </c>
      <c r="AD8">
        <v>13791.842422027101</v>
      </c>
      <c r="AE8">
        <v>552.64535165755206</v>
      </c>
      <c r="AF8">
        <v>611.89840015740401</v>
      </c>
      <c r="AG8">
        <v>521.33644494273597</v>
      </c>
      <c r="AH8">
        <v>276.32530689638497</v>
      </c>
      <c r="AI8">
        <v>287.41542913595998</v>
      </c>
      <c r="AJ8">
        <v>268.91491555921999</v>
      </c>
      <c r="AK8">
        <v>453.347567849369</v>
      </c>
      <c r="AL8">
        <v>420.34350637134202</v>
      </c>
      <c r="AM8">
        <v>421.109718286462</v>
      </c>
      <c r="AN8">
        <v>316.97752690644802</v>
      </c>
      <c r="AO8">
        <v>321.631942481051</v>
      </c>
      <c r="AP8">
        <v>1162.6743079129999</v>
      </c>
      <c r="AQ8">
        <v>2126.5727185819801</v>
      </c>
      <c r="AR8">
        <v>2051.8318644839001</v>
      </c>
      <c r="AS8">
        <v>1117.73344453101</v>
      </c>
      <c r="AT8">
        <v>21171.1974679302</v>
      </c>
      <c r="AU8">
        <v>26917.770137743501</v>
      </c>
      <c r="AV8">
        <v>21983.860113275801</v>
      </c>
      <c r="AW8">
        <v>1779.4411290524199</v>
      </c>
      <c r="AX8">
        <v>435.869422350663</v>
      </c>
      <c r="AY8">
        <v>1468.30988418318</v>
      </c>
      <c r="AZ8">
        <v>3800.5245632199799</v>
      </c>
      <c r="BA8">
        <v>6994.8101657530096</v>
      </c>
      <c r="BB8">
        <v>5776.0255144676103</v>
      </c>
      <c r="BC8">
        <v>4101.0702464825799</v>
      </c>
      <c r="BD8">
        <v>5491.8343395595602</v>
      </c>
      <c r="BE8">
        <v>4452.6310716472699</v>
      </c>
      <c r="BF8">
        <v>279.35275483876399</v>
      </c>
      <c r="BG8">
        <v>290.398711768022</v>
      </c>
      <c r="BH8">
        <v>1320.2234166538601</v>
      </c>
      <c r="BI8">
        <v>620.782422268559</v>
      </c>
      <c r="BJ8">
        <v>609.43158139483</v>
      </c>
      <c r="BK8">
        <v>599.22018278704502</v>
      </c>
      <c r="BL8">
        <v>627.85138905131896</v>
      </c>
      <c r="BM8">
        <v>823.19698820979499</v>
      </c>
      <c r="BN8">
        <v>588.81362264166603</v>
      </c>
      <c r="BO8">
        <v>528.45129426696803</v>
      </c>
      <c r="BP8">
        <v>708.32792152343302</v>
      </c>
      <c r="BQ8">
        <v>540.96809597156505</v>
      </c>
      <c r="BR8">
        <v>728.77370737926401</v>
      </c>
      <c r="BS8">
        <v>749.38135622698701</v>
      </c>
      <c r="BT8">
        <v>726.95789950210406</v>
      </c>
      <c r="BU8">
        <v>686.06746077003095</v>
      </c>
      <c r="BV8">
        <v>665.77059946957002</v>
      </c>
      <c r="BW8">
        <v>808.88381539381101</v>
      </c>
      <c r="BX8">
        <v>722.33497371822102</v>
      </c>
      <c r="BY8">
        <v>754.61145175006004</v>
      </c>
      <c r="BZ8">
        <v>796.19993339942096</v>
      </c>
      <c r="CA8">
        <v>708.60810420222697</v>
      </c>
      <c r="CB8">
        <v>718.04870372008997</v>
      </c>
      <c r="CC8">
        <v>718.27048607189795</v>
      </c>
    </row>
    <row r="9" spans="1:81" x14ac:dyDescent="0.2">
      <c r="A9" s="1">
        <v>7</v>
      </c>
      <c r="B9" t="s">
        <v>87</v>
      </c>
      <c r="C9">
        <v>153.00952000000001</v>
      </c>
      <c r="D9">
        <v>9.9979999999999993</v>
      </c>
      <c r="E9">
        <v>157.01666</v>
      </c>
      <c r="F9">
        <v>10.02</v>
      </c>
      <c r="G9" t="s">
        <v>199</v>
      </c>
      <c r="H9" t="s">
        <v>200</v>
      </c>
      <c r="I9" t="s">
        <v>205</v>
      </c>
      <c r="J9">
        <v>2.2000000000000242E-2</v>
      </c>
      <c r="K9">
        <v>0.26534270539330151</v>
      </c>
      <c r="P9">
        <v>1639.7115600617799</v>
      </c>
      <c r="Q9">
        <v>1896.1794083397699</v>
      </c>
      <c r="R9">
        <v>1858.3203235001399</v>
      </c>
      <c r="S9">
        <v>2886.63586465966</v>
      </c>
      <c r="T9">
        <v>3168.7763078478802</v>
      </c>
      <c r="U9">
        <v>3318.0576331297498</v>
      </c>
      <c r="V9">
        <v>2067.6900506560701</v>
      </c>
      <c r="W9">
        <v>2359.6658539776099</v>
      </c>
      <c r="X9">
        <v>2250.8130978723202</v>
      </c>
      <c r="Y9">
        <v>2004.1157817732999</v>
      </c>
      <c r="Z9">
        <v>1707.6466320761899</v>
      </c>
      <c r="AA9">
        <v>1905.60797162826</v>
      </c>
      <c r="AB9">
        <v>2086.1050399393698</v>
      </c>
      <c r="AC9">
        <v>2811.0499551155199</v>
      </c>
      <c r="AD9">
        <v>2816.1701004020101</v>
      </c>
      <c r="AE9">
        <v>2398.6936280864602</v>
      </c>
      <c r="AF9">
        <v>2471.2046430390801</v>
      </c>
      <c r="AG9">
        <v>2174.5561881492299</v>
      </c>
      <c r="AH9">
        <v>22531.236623653502</v>
      </c>
      <c r="AI9">
        <v>30935.9826784209</v>
      </c>
      <c r="AJ9">
        <v>26175.5864101113</v>
      </c>
      <c r="AK9">
        <v>2235.8089271008398</v>
      </c>
      <c r="AL9">
        <v>2077.4185301685102</v>
      </c>
      <c r="AM9">
        <v>2151.4504621838</v>
      </c>
      <c r="AN9">
        <v>2312.2718044974599</v>
      </c>
      <c r="AO9">
        <v>2489.4909431393398</v>
      </c>
      <c r="AP9">
        <v>2633.0428159684702</v>
      </c>
      <c r="AQ9">
        <v>1740.1625537471</v>
      </c>
      <c r="AR9">
        <v>1786.36929857259</v>
      </c>
      <c r="AS9">
        <v>1718.3692150039001</v>
      </c>
      <c r="AT9">
        <v>2297.1719069975202</v>
      </c>
      <c r="AU9">
        <v>2905.7953816554</v>
      </c>
      <c r="AV9">
        <v>2494.44749001526</v>
      </c>
      <c r="AW9">
        <v>2057.0325065996499</v>
      </c>
      <c r="AX9">
        <v>2084.3764639604501</v>
      </c>
      <c r="AY9">
        <v>2230.1710312708701</v>
      </c>
      <c r="AZ9">
        <v>1995.53614180664</v>
      </c>
      <c r="BA9">
        <v>2078.9434697471302</v>
      </c>
      <c r="BB9">
        <v>2146.5133361717299</v>
      </c>
      <c r="BC9">
        <v>21715.542342196401</v>
      </c>
      <c r="BD9">
        <v>20412.9158608574</v>
      </c>
      <c r="BE9">
        <v>22233.2623325362</v>
      </c>
      <c r="BF9">
        <v>1856.00364854433</v>
      </c>
      <c r="BG9">
        <v>4546.1290076232499</v>
      </c>
      <c r="BH9">
        <v>6183.9159466074498</v>
      </c>
      <c r="BI9">
        <v>4519.6277351502004</v>
      </c>
      <c r="BJ9">
        <v>4875.83141410803</v>
      </c>
      <c r="BK9">
        <v>4951.9193458050904</v>
      </c>
      <c r="BL9">
        <v>4525.1690972496499</v>
      </c>
      <c r="BM9">
        <v>4011.6609201011001</v>
      </c>
      <c r="BN9">
        <v>4068.80998059886</v>
      </c>
      <c r="BO9">
        <v>3341.4668358501999</v>
      </c>
      <c r="BP9">
        <v>3743.5714500471599</v>
      </c>
      <c r="BQ9">
        <v>3914.1806662539302</v>
      </c>
      <c r="BR9">
        <v>3847.5929978847998</v>
      </c>
      <c r="BS9">
        <v>4102.6082655812697</v>
      </c>
      <c r="BT9">
        <v>4138.7653487808502</v>
      </c>
      <c r="BU9">
        <v>3619.6516323662199</v>
      </c>
      <c r="BV9">
        <v>3680.9636704066702</v>
      </c>
      <c r="BW9">
        <v>4562.8282669728396</v>
      </c>
      <c r="BX9">
        <v>4070.7765131931001</v>
      </c>
      <c r="BY9">
        <v>4859.2863587960401</v>
      </c>
      <c r="BZ9">
        <v>4460.6097824303397</v>
      </c>
      <c r="CA9">
        <v>5086.3404282217098</v>
      </c>
      <c r="CB9">
        <v>5724.4396991376898</v>
      </c>
      <c r="CC9">
        <v>5737.7924049334297</v>
      </c>
    </row>
    <row r="10" spans="1:81" x14ac:dyDescent="0.2">
      <c r="A10" s="1">
        <v>8</v>
      </c>
      <c r="B10" t="s">
        <v>88</v>
      </c>
      <c r="C10">
        <v>163.03026</v>
      </c>
      <c r="D10">
        <v>5.0880000000000001</v>
      </c>
      <c r="E10">
        <v>167.03735</v>
      </c>
      <c r="F10">
        <v>5.0709999999999997</v>
      </c>
      <c r="G10" t="s">
        <v>199</v>
      </c>
      <c r="H10" t="s">
        <v>200</v>
      </c>
      <c r="I10" t="s">
        <v>206</v>
      </c>
      <c r="J10">
        <v>1.7000000000000352E-2</v>
      </c>
      <c r="K10">
        <v>5.7658253134838293E-2</v>
      </c>
      <c r="P10">
        <v>30594.7397238421</v>
      </c>
      <c r="Q10">
        <v>46924.145118764398</v>
      </c>
      <c r="R10">
        <v>55382.286692836198</v>
      </c>
      <c r="S10">
        <v>10816.247548589001</v>
      </c>
      <c r="T10">
        <v>7811.8808190282598</v>
      </c>
      <c r="U10">
        <v>9555.3383160964095</v>
      </c>
      <c r="V10">
        <v>64360.900696299999</v>
      </c>
      <c r="W10">
        <v>51108.896760435498</v>
      </c>
      <c r="X10">
        <v>47744.607011836102</v>
      </c>
      <c r="Y10">
        <v>30522.788925160901</v>
      </c>
      <c r="Z10">
        <v>33439.031323698997</v>
      </c>
      <c r="AA10">
        <v>45934.190519607</v>
      </c>
      <c r="AB10">
        <v>57191.283310534302</v>
      </c>
      <c r="AC10">
        <v>90390.186999848695</v>
      </c>
      <c r="AD10">
        <v>97502.675296101399</v>
      </c>
      <c r="AE10">
        <v>4749.3547124185598</v>
      </c>
      <c r="AF10">
        <v>3035.3105556052401</v>
      </c>
      <c r="AG10">
        <v>1270.4758880402001</v>
      </c>
      <c r="AH10">
        <v>3024.6153335939798</v>
      </c>
      <c r="AI10">
        <v>3000.6199471455502</v>
      </c>
      <c r="AJ10">
        <v>2280.35861597554</v>
      </c>
      <c r="AK10">
        <v>1953.7850943142801</v>
      </c>
      <c r="AL10">
        <v>4725.3612028376201</v>
      </c>
      <c r="AM10">
        <v>2235.4168471631501</v>
      </c>
      <c r="AN10">
        <v>8184.3407532867895</v>
      </c>
      <c r="AO10">
        <v>7565.2435395557104</v>
      </c>
      <c r="AP10">
        <v>12076.7688247596</v>
      </c>
      <c r="AQ10">
        <v>4343.0713169763403</v>
      </c>
      <c r="AR10">
        <v>9866.5848774333608</v>
      </c>
      <c r="AS10">
        <v>6692.8842970969599</v>
      </c>
      <c r="AT10">
        <v>4688.4008548676502</v>
      </c>
      <c r="AU10">
        <v>2659.4450256998998</v>
      </c>
      <c r="AV10">
        <v>2940.6706872845202</v>
      </c>
      <c r="AW10">
        <v>1483.64638349248</v>
      </c>
      <c r="AX10">
        <v>1667.78099040809</v>
      </c>
      <c r="AY10">
        <v>1058.4197634336999</v>
      </c>
      <c r="AZ10">
        <v>24324.461561325301</v>
      </c>
      <c r="BA10">
        <v>25561.913603030102</v>
      </c>
      <c r="BB10">
        <v>37527.434222263102</v>
      </c>
      <c r="BC10">
        <v>32362.788876349099</v>
      </c>
      <c r="BD10">
        <v>23981.573464502901</v>
      </c>
      <c r="BE10">
        <v>22640.731381245401</v>
      </c>
      <c r="BF10">
        <v>5601.65001144898</v>
      </c>
      <c r="BG10">
        <v>4263.4354231306297</v>
      </c>
      <c r="BH10">
        <v>7950.8413226646699</v>
      </c>
      <c r="BI10">
        <v>403.835162711468</v>
      </c>
      <c r="BJ10">
        <v>394.86544405176102</v>
      </c>
      <c r="BK10">
        <v>399.33242881510898</v>
      </c>
      <c r="BL10">
        <v>410.54162228696299</v>
      </c>
      <c r="BM10">
        <v>1174.7467583253101</v>
      </c>
      <c r="BN10">
        <v>414.13511187727897</v>
      </c>
      <c r="BO10">
        <v>410.11133735967002</v>
      </c>
      <c r="BP10">
        <v>433.23639219513598</v>
      </c>
      <c r="BQ10">
        <v>437.17118270251098</v>
      </c>
      <c r="BR10">
        <v>447.818621814876</v>
      </c>
      <c r="BS10">
        <v>455.23636884462098</v>
      </c>
      <c r="BT10">
        <v>420.59604369940701</v>
      </c>
      <c r="BU10">
        <v>442.01619283011001</v>
      </c>
      <c r="BV10">
        <v>460.34775812576697</v>
      </c>
      <c r="BW10">
        <v>472.35648098143201</v>
      </c>
      <c r="BX10">
        <v>497.75609843292199</v>
      </c>
      <c r="BY10">
        <v>1356.6803865284201</v>
      </c>
      <c r="BZ10">
        <v>602.12075089618804</v>
      </c>
      <c r="CA10">
        <v>490.18779987448801</v>
      </c>
      <c r="CB10">
        <v>652.21686594436198</v>
      </c>
      <c r="CC10">
        <v>783.33523996200904</v>
      </c>
    </row>
    <row r="11" spans="1:81" x14ac:dyDescent="0.2">
      <c r="A11" s="1">
        <v>9</v>
      </c>
      <c r="B11" t="s">
        <v>89</v>
      </c>
      <c r="C11">
        <v>178.04105999999999</v>
      </c>
      <c r="D11">
        <v>7.01</v>
      </c>
      <c r="E11">
        <v>182.04820000000001</v>
      </c>
      <c r="F11">
        <v>7.0259999999999998</v>
      </c>
      <c r="G11" t="s">
        <v>199</v>
      </c>
      <c r="H11" t="s">
        <v>200</v>
      </c>
      <c r="I11" t="s">
        <v>207</v>
      </c>
      <c r="J11">
        <v>1.6000000000000011E-2</v>
      </c>
      <c r="K11">
        <v>0.22803706075526731</v>
      </c>
      <c r="O11" t="s">
        <v>278</v>
      </c>
      <c r="P11">
        <v>2367.3341726552298</v>
      </c>
      <c r="Q11">
        <v>1258.82399849236</v>
      </c>
      <c r="R11">
        <v>2411.3481001784899</v>
      </c>
      <c r="S11">
        <v>11901.2534525638</v>
      </c>
      <c r="T11">
        <v>13611.284859981</v>
      </c>
      <c r="U11">
        <v>11974.715910913101</v>
      </c>
      <c r="V11">
        <v>8414.6092724405898</v>
      </c>
      <c r="W11">
        <v>6886.8805458768302</v>
      </c>
      <c r="X11">
        <v>7637.5685751383899</v>
      </c>
      <c r="Y11">
        <v>14824.824320215899</v>
      </c>
      <c r="Z11">
        <v>13271.537397989699</v>
      </c>
      <c r="AA11">
        <v>14893.7258499582</v>
      </c>
      <c r="AB11">
        <v>7918.6463056271996</v>
      </c>
      <c r="AC11">
        <v>11390.7585169836</v>
      </c>
      <c r="AD11">
        <v>9539.1164601617802</v>
      </c>
      <c r="AE11">
        <v>876.39657888526301</v>
      </c>
      <c r="AF11">
        <v>2813.9662285393001</v>
      </c>
      <c r="AG11">
        <v>834.06312015589401</v>
      </c>
      <c r="AH11">
        <v>662.37868922229995</v>
      </c>
      <c r="AI11">
        <v>722.41625132090599</v>
      </c>
      <c r="AJ11">
        <v>676.84940923787099</v>
      </c>
      <c r="AK11">
        <v>6540.0826403022402</v>
      </c>
      <c r="AL11">
        <v>6492.9419174230798</v>
      </c>
      <c r="AM11">
        <v>10608.3101945324</v>
      </c>
      <c r="AN11">
        <v>903.03294321237797</v>
      </c>
      <c r="AO11">
        <v>969.28014515631298</v>
      </c>
      <c r="AP11">
        <v>921.49021348901294</v>
      </c>
      <c r="AQ11">
        <v>1859.96077730006</v>
      </c>
      <c r="AR11">
        <v>1391.99730967715</v>
      </c>
      <c r="AS11">
        <v>1220.7655613125301</v>
      </c>
      <c r="AT11">
        <v>3824.3785451946101</v>
      </c>
      <c r="AU11">
        <v>4500.8734380098304</v>
      </c>
      <c r="AV11">
        <v>5390.4820571726996</v>
      </c>
      <c r="AW11">
        <v>28961.649006987998</v>
      </c>
      <c r="AX11">
        <v>32977.755709101802</v>
      </c>
      <c r="AY11">
        <v>38834.188050120203</v>
      </c>
      <c r="AZ11">
        <v>25290.186404051899</v>
      </c>
      <c r="BA11">
        <v>35640.158806339001</v>
      </c>
      <c r="BB11">
        <v>50986.137885788099</v>
      </c>
      <c r="BC11">
        <v>1173.4973882039301</v>
      </c>
      <c r="BD11">
        <v>1210.7562545677699</v>
      </c>
      <c r="BE11">
        <v>1108.69881264681</v>
      </c>
      <c r="BF11">
        <v>1238.5976134504101</v>
      </c>
      <c r="BG11">
        <v>1037.0187003093599</v>
      </c>
      <c r="BH11">
        <v>873.30965697730699</v>
      </c>
      <c r="BI11">
        <v>820.92909916977806</v>
      </c>
      <c r="BJ11">
        <v>920.28167858962104</v>
      </c>
      <c r="BK11">
        <v>836.186977014376</v>
      </c>
      <c r="BL11">
        <v>710.95501616777995</v>
      </c>
      <c r="BM11">
        <v>1525.16927805676</v>
      </c>
      <c r="BN11">
        <v>732.018346360745</v>
      </c>
      <c r="BO11">
        <v>666.56025025837903</v>
      </c>
      <c r="BP11">
        <v>718.30107841450604</v>
      </c>
      <c r="BQ11">
        <v>733.51772720187796</v>
      </c>
      <c r="BR11">
        <v>724.92674032900197</v>
      </c>
      <c r="BS11">
        <v>798.08047124160305</v>
      </c>
      <c r="BT11">
        <v>791.16687349349297</v>
      </c>
      <c r="BU11">
        <v>770.308508695961</v>
      </c>
      <c r="BV11">
        <v>738.15828386972305</v>
      </c>
      <c r="BW11">
        <v>816.98123318684497</v>
      </c>
      <c r="BX11">
        <v>768.21183050055299</v>
      </c>
      <c r="BY11">
        <v>842.42865330633299</v>
      </c>
      <c r="BZ11">
        <v>868.78012156922796</v>
      </c>
      <c r="CA11">
        <v>1020.1092500012001</v>
      </c>
      <c r="CB11">
        <v>958.37064092236699</v>
      </c>
      <c r="CC11">
        <v>1007.86712972908</v>
      </c>
    </row>
    <row r="12" spans="1:81" x14ac:dyDescent="0.2">
      <c r="A12" s="1">
        <v>10</v>
      </c>
      <c r="B12" t="s">
        <v>90</v>
      </c>
      <c r="C12">
        <v>178.04107999999999</v>
      </c>
      <c r="D12">
        <v>9.8970000000000002</v>
      </c>
      <c r="E12">
        <v>182.04823999999999</v>
      </c>
      <c r="F12">
        <v>9.8970000000000002</v>
      </c>
      <c r="G12" t="s">
        <v>199</v>
      </c>
      <c r="H12" t="s">
        <v>200</v>
      </c>
      <c r="I12" t="s">
        <v>207</v>
      </c>
      <c r="J12">
        <v>0</v>
      </c>
      <c r="K12">
        <v>0.34037066049070658</v>
      </c>
      <c r="O12" t="s">
        <v>278</v>
      </c>
      <c r="P12">
        <v>13143.3728922795</v>
      </c>
      <c r="Q12">
        <v>13862.125805568299</v>
      </c>
      <c r="R12">
        <v>12542.9100476271</v>
      </c>
      <c r="S12">
        <v>27802.192792543101</v>
      </c>
      <c r="T12">
        <v>31890.066456227902</v>
      </c>
      <c r="U12">
        <v>21065.2038199218</v>
      </c>
      <c r="V12">
        <v>17315.539142558198</v>
      </c>
      <c r="W12">
        <v>13935.669221980001</v>
      </c>
      <c r="X12">
        <v>17794.209075902399</v>
      </c>
      <c r="Y12">
        <v>19350.006309910299</v>
      </c>
      <c r="Z12">
        <v>13883.1144409267</v>
      </c>
      <c r="AA12">
        <v>18356.808447186999</v>
      </c>
      <c r="AB12">
        <v>22981.732533575301</v>
      </c>
      <c r="AC12">
        <v>19799.390230890702</v>
      </c>
      <c r="AD12">
        <v>23509.309641513999</v>
      </c>
      <c r="AE12">
        <v>5063.0868451290398</v>
      </c>
      <c r="AF12">
        <v>4254.13555035631</v>
      </c>
      <c r="AG12">
        <v>6751.8151486094703</v>
      </c>
      <c r="AH12">
        <v>3881.6497175863401</v>
      </c>
      <c r="AI12">
        <v>2256.9068020867699</v>
      </c>
      <c r="AJ12">
        <v>2350.7234493436699</v>
      </c>
      <c r="AK12">
        <v>6960.2000423241798</v>
      </c>
      <c r="AL12">
        <v>8074.3066495154599</v>
      </c>
      <c r="AM12">
        <v>6592.4321507430004</v>
      </c>
      <c r="AN12">
        <v>8309.8955381450705</v>
      </c>
      <c r="AO12">
        <v>5789.9068154969</v>
      </c>
      <c r="AP12">
        <v>9123.2946550854704</v>
      </c>
      <c r="AQ12">
        <v>5260.4262100040596</v>
      </c>
      <c r="AR12">
        <v>5573.3696742047996</v>
      </c>
      <c r="AS12">
        <v>5361.2712684255303</v>
      </c>
      <c r="AT12">
        <v>10175.9895291225</v>
      </c>
      <c r="AU12">
        <v>10949.0484896009</v>
      </c>
      <c r="AV12">
        <v>10952.1813272278</v>
      </c>
      <c r="AW12">
        <v>8419.8318229803008</v>
      </c>
      <c r="AX12">
        <v>9318.6009882823</v>
      </c>
      <c r="AY12">
        <v>10941.2386602148</v>
      </c>
      <c r="AZ12">
        <v>17275.1966618025</v>
      </c>
      <c r="BA12">
        <v>16709.8950773662</v>
      </c>
      <c r="BB12">
        <v>12067.530012803099</v>
      </c>
      <c r="BC12">
        <v>11143.668669488099</v>
      </c>
      <c r="BD12">
        <v>14982.605047585799</v>
      </c>
      <c r="BE12">
        <v>17039.427661955899</v>
      </c>
      <c r="BF12">
        <v>5125.3443050641399</v>
      </c>
      <c r="BG12">
        <v>5359.8167790911202</v>
      </c>
      <c r="BH12">
        <v>6018.8973425991799</v>
      </c>
      <c r="BI12">
        <v>4116.8845205104099</v>
      </c>
      <c r="BJ12">
        <v>4858.9783817863699</v>
      </c>
      <c r="BK12">
        <v>4414.9393337316096</v>
      </c>
      <c r="BL12">
        <v>4193.4539420478004</v>
      </c>
      <c r="BM12">
        <v>4574.1660314192204</v>
      </c>
      <c r="BN12">
        <v>4093.36002245593</v>
      </c>
      <c r="BO12">
        <v>3361.47139745289</v>
      </c>
      <c r="BP12">
        <v>3836.2374178876398</v>
      </c>
      <c r="BQ12">
        <v>3967.30924124481</v>
      </c>
      <c r="BR12">
        <v>4084.4647392318602</v>
      </c>
      <c r="BS12">
        <v>4283.7304674671404</v>
      </c>
      <c r="BT12">
        <v>4044.6973702227801</v>
      </c>
      <c r="BU12">
        <v>3897.55812620507</v>
      </c>
      <c r="BV12">
        <v>3272.8579047857402</v>
      </c>
      <c r="BW12">
        <v>4572.0059348298901</v>
      </c>
      <c r="BX12">
        <v>3571.2632682562198</v>
      </c>
      <c r="BY12">
        <v>4249.3139036830098</v>
      </c>
      <c r="BZ12">
        <v>4069.6417744474902</v>
      </c>
      <c r="CA12">
        <v>5138.1711970482302</v>
      </c>
      <c r="CB12">
        <v>5161.0251045800696</v>
      </c>
      <c r="CC12">
        <v>4906.1777664746796</v>
      </c>
    </row>
    <row r="13" spans="1:81" x14ac:dyDescent="0.2">
      <c r="A13" s="1">
        <v>11</v>
      </c>
      <c r="B13" t="s">
        <v>91</v>
      </c>
      <c r="C13">
        <v>181.07380000000001</v>
      </c>
      <c r="D13">
        <v>8.3699999999999992</v>
      </c>
      <c r="E13">
        <v>185.08014</v>
      </c>
      <c r="F13">
        <v>8.6069999999999993</v>
      </c>
      <c r="G13" t="s">
        <v>199</v>
      </c>
      <c r="H13" t="s">
        <v>200</v>
      </c>
      <c r="I13" t="s">
        <v>208</v>
      </c>
      <c r="J13">
        <v>0.2370000000000001</v>
      </c>
      <c r="K13">
        <v>4.193870344635199</v>
      </c>
      <c r="P13">
        <v>398077.917326956</v>
      </c>
      <c r="Q13">
        <v>416230.509555789</v>
      </c>
      <c r="R13">
        <v>472369.398675078</v>
      </c>
      <c r="S13">
        <v>5891.9224531376403</v>
      </c>
      <c r="T13">
        <v>21012.150749206499</v>
      </c>
      <c r="U13">
        <v>21617.245990152798</v>
      </c>
      <c r="V13">
        <v>223522.46590611601</v>
      </c>
      <c r="W13">
        <v>186390.577451319</v>
      </c>
      <c r="X13">
        <v>160017.79522556299</v>
      </c>
      <c r="Y13">
        <v>15169.4706093487</v>
      </c>
      <c r="Z13">
        <v>10439.4717732478</v>
      </c>
      <c r="AA13">
        <v>15746.3167374811</v>
      </c>
      <c r="AB13">
        <v>3872.4533273182801</v>
      </c>
      <c r="AC13">
        <v>6625.9377191629801</v>
      </c>
      <c r="AD13">
        <v>3843.1133786468599</v>
      </c>
      <c r="AE13">
        <v>120385.444511678</v>
      </c>
      <c r="AF13">
        <v>179410.584939111</v>
      </c>
      <c r="AG13">
        <v>115720.027003854</v>
      </c>
      <c r="AH13">
        <v>2498.8531739320201</v>
      </c>
      <c r="AI13">
        <v>2989.0570315331602</v>
      </c>
      <c r="AJ13">
        <v>2616.9732774068102</v>
      </c>
      <c r="AK13">
        <v>3489.79759817288</v>
      </c>
      <c r="AL13">
        <v>4406.6259579445104</v>
      </c>
      <c r="AM13">
        <v>10171.6381110324</v>
      </c>
      <c r="AN13">
        <v>2937.5721751000001</v>
      </c>
      <c r="AO13">
        <v>3437.9300607197301</v>
      </c>
      <c r="AP13">
        <v>3793.1356484490302</v>
      </c>
      <c r="AQ13">
        <v>298592.421840647</v>
      </c>
      <c r="AR13">
        <v>326105.25331849698</v>
      </c>
      <c r="AS13">
        <v>293294.29944307997</v>
      </c>
      <c r="AT13">
        <v>2987.2194557233101</v>
      </c>
      <c r="AU13">
        <v>3838.4857937683</v>
      </c>
      <c r="AV13">
        <v>3022.9821521834901</v>
      </c>
      <c r="AW13">
        <v>228339.18391712001</v>
      </c>
      <c r="AX13">
        <v>228884.73462813799</v>
      </c>
      <c r="AY13">
        <v>224073.81172361999</v>
      </c>
      <c r="AZ13">
        <v>10266.9495588222</v>
      </c>
      <c r="BA13">
        <v>15829.4760477646</v>
      </c>
      <c r="BB13">
        <v>11768.260409815901</v>
      </c>
      <c r="BC13">
        <v>1698.2389296234001</v>
      </c>
      <c r="BD13">
        <v>1856.7649689029699</v>
      </c>
      <c r="BE13">
        <v>1901.2574127140799</v>
      </c>
      <c r="BF13">
        <v>1683.8426664331901</v>
      </c>
      <c r="BG13">
        <v>1808.0082703133</v>
      </c>
      <c r="BH13">
        <v>1804.8184620652801</v>
      </c>
      <c r="BI13">
        <v>1646604.7740371199</v>
      </c>
      <c r="BJ13">
        <v>7964.0137768071299</v>
      </c>
      <c r="BK13">
        <v>2215235.3991329102</v>
      </c>
      <c r="BL13">
        <v>8133.62530715703</v>
      </c>
      <c r="BM13">
        <v>467492.19081233803</v>
      </c>
      <c r="BN13">
        <v>4831.7151298483104</v>
      </c>
      <c r="BO13">
        <v>1287338.132854</v>
      </c>
      <c r="BP13">
        <v>1463925.0833411</v>
      </c>
      <c r="BQ13">
        <v>1500626.5093159899</v>
      </c>
      <c r="BR13">
        <v>320116.61341189599</v>
      </c>
      <c r="BS13">
        <v>351877.33687033999</v>
      </c>
      <c r="BT13">
        <v>918041.67837856896</v>
      </c>
      <c r="BU13">
        <v>869545.60729714099</v>
      </c>
      <c r="BV13">
        <v>779016.59937523399</v>
      </c>
      <c r="BW13">
        <v>1380579.8807076099</v>
      </c>
      <c r="BX13">
        <v>1471587.79160251</v>
      </c>
      <c r="BY13">
        <v>1363727.42537137</v>
      </c>
      <c r="BZ13">
        <v>1760168.6951556599</v>
      </c>
      <c r="CA13">
        <v>2445558.0513464799</v>
      </c>
      <c r="CB13">
        <v>2026699.3109502799</v>
      </c>
      <c r="CC13">
        <v>2750782.0582002201</v>
      </c>
    </row>
    <row r="14" spans="1:81" x14ac:dyDescent="0.2">
      <c r="A14" s="1">
        <v>12</v>
      </c>
      <c r="B14" t="s">
        <v>92</v>
      </c>
      <c r="C14">
        <v>191.02510000000001</v>
      </c>
      <c r="D14">
        <v>10.351000000000001</v>
      </c>
      <c r="E14">
        <v>195.03211999999999</v>
      </c>
      <c r="F14">
        <v>10.351000000000001</v>
      </c>
      <c r="G14" t="s">
        <v>199</v>
      </c>
      <c r="H14" t="s">
        <v>200</v>
      </c>
      <c r="J14">
        <v>0</v>
      </c>
      <c r="K14">
        <v>0.41565239343906868</v>
      </c>
      <c r="O14" t="s">
        <v>279</v>
      </c>
      <c r="P14">
        <v>10885.5298904715</v>
      </c>
      <c r="Q14">
        <v>17706.5760585307</v>
      </c>
      <c r="R14">
        <v>13237.0616736832</v>
      </c>
      <c r="S14">
        <v>7609.2627490864597</v>
      </c>
      <c r="T14">
        <v>6373.8757498504201</v>
      </c>
      <c r="U14">
        <v>10714.527947676501</v>
      </c>
      <c r="V14">
        <v>16807.579664986399</v>
      </c>
      <c r="W14">
        <v>19214.059086964298</v>
      </c>
      <c r="X14">
        <v>15688.3699130275</v>
      </c>
      <c r="Y14">
        <v>13592.3122526972</v>
      </c>
      <c r="Z14">
        <v>9502.5806374165004</v>
      </c>
      <c r="AA14">
        <v>15600.1086518928</v>
      </c>
      <c r="AB14">
        <v>29565.742900233599</v>
      </c>
      <c r="AC14">
        <v>49787.734752778299</v>
      </c>
      <c r="AD14">
        <v>45936.120162724503</v>
      </c>
      <c r="AE14">
        <v>1259.5096566613299</v>
      </c>
      <c r="AF14">
        <v>1271.9725154087801</v>
      </c>
      <c r="AG14">
        <v>1076.6673442384899</v>
      </c>
      <c r="AH14">
        <v>1090.9057336507001</v>
      </c>
      <c r="AI14">
        <v>1189.1804110876001</v>
      </c>
      <c r="AJ14">
        <v>3507.9949546418902</v>
      </c>
      <c r="AK14">
        <v>3968.1606301533702</v>
      </c>
      <c r="AL14">
        <v>3615.3087278193102</v>
      </c>
      <c r="AM14">
        <v>3534.15146422302</v>
      </c>
      <c r="AN14">
        <v>7205.8071616604902</v>
      </c>
      <c r="AO14">
        <v>8690.7861972414103</v>
      </c>
      <c r="AP14">
        <v>11738.667805356399</v>
      </c>
      <c r="AQ14">
        <v>5557.7442764380603</v>
      </c>
      <c r="AR14">
        <v>7533.5912170684696</v>
      </c>
      <c r="AS14">
        <v>5241.0802687219502</v>
      </c>
      <c r="AT14">
        <v>32059.5722430608</v>
      </c>
      <c r="AU14">
        <v>28830.396773368098</v>
      </c>
      <c r="AV14">
        <v>20271.574823915998</v>
      </c>
      <c r="AW14">
        <v>5785.28056344997</v>
      </c>
      <c r="AX14">
        <v>10865.368621416599</v>
      </c>
      <c r="AY14">
        <v>6897.8754256311504</v>
      </c>
      <c r="AZ14">
        <v>12686.2210850663</v>
      </c>
      <c r="BA14">
        <v>18796.9332879047</v>
      </c>
      <c r="BB14">
        <v>16766.797765724801</v>
      </c>
      <c r="BC14">
        <v>596.79053480111895</v>
      </c>
      <c r="BD14">
        <v>796.09697345587097</v>
      </c>
      <c r="BE14">
        <v>839.35084676992301</v>
      </c>
      <c r="BF14">
        <v>930.48041200192904</v>
      </c>
      <c r="BG14">
        <v>886.37092485021606</v>
      </c>
      <c r="BH14">
        <v>953.194529055418</v>
      </c>
      <c r="BI14">
        <v>2530.6459280919698</v>
      </c>
      <c r="BJ14">
        <v>2294.1250267004302</v>
      </c>
      <c r="BK14">
        <v>2189.7015461739302</v>
      </c>
      <c r="BL14">
        <v>2620.7191799103898</v>
      </c>
      <c r="BM14">
        <v>2330.2900335878699</v>
      </c>
      <c r="BN14">
        <v>2340.8978627163701</v>
      </c>
      <c r="BO14">
        <v>2047.2559975976999</v>
      </c>
      <c r="BP14">
        <v>2001.78206587562</v>
      </c>
      <c r="BQ14">
        <v>1809.7523769601301</v>
      </c>
      <c r="BR14">
        <v>1939.65665607244</v>
      </c>
      <c r="BS14">
        <v>1972.49418046388</v>
      </c>
      <c r="BT14">
        <v>1747.5893927818299</v>
      </c>
      <c r="BU14">
        <v>2637.35587504369</v>
      </c>
      <c r="BV14">
        <v>2276.2165179922899</v>
      </c>
      <c r="BW14">
        <v>2026.0181989478899</v>
      </c>
      <c r="BX14">
        <v>2469.0200399180198</v>
      </c>
      <c r="BY14">
        <v>2119.7716741691802</v>
      </c>
      <c r="BZ14">
        <v>1779.2247056620699</v>
      </c>
      <c r="CA14">
        <v>1734.50303053267</v>
      </c>
      <c r="CB14">
        <v>1803.1537260295199</v>
      </c>
      <c r="CC14">
        <v>1822.00765104994</v>
      </c>
    </row>
    <row r="15" spans="1:81" x14ac:dyDescent="0.2">
      <c r="A15" s="1">
        <v>13</v>
      </c>
      <c r="B15" t="s">
        <v>93</v>
      </c>
      <c r="C15">
        <v>193.04076000000001</v>
      </c>
      <c r="D15">
        <v>7.7640000000000002</v>
      </c>
      <c r="E15">
        <v>197.04777000000001</v>
      </c>
      <c r="F15">
        <v>7.702</v>
      </c>
      <c r="G15" t="s">
        <v>199</v>
      </c>
      <c r="H15" t="s">
        <v>200</v>
      </c>
      <c r="I15" t="s">
        <v>209</v>
      </c>
      <c r="J15">
        <v>6.2000000000000277E-2</v>
      </c>
      <c r="K15">
        <v>0.46311483645573032</v>
      </c>
      <c r="O15" t="s">
        <v>280</v>
      </c>
      <c r="P15">
        <v>3547.09775436582</v>
      </c>
      <c r="Q15">
        <v>5992.0499347330096</v>
      </c>
      <c r="R15">
        <v>5887.5425398843199</v>
      </c>
      <c r="S15">
        <v>4765.5459175927499</v>
      </c>
      <c r="T15">
        <v>4290.3315128217801</v>
      </c>
      <c r="U15">
        <v>4491.0837306453795</v>
      </c>
      <c r="V15">
        <v>96170.705271099301</v>
      </c>
      <c r="W15">
        <v>87639.645704563096</v>
      </c>
      <c r="X15">
        <v>71916.025664328394</v>
      </c>
      <c r="Y15">
        <v>17904.083707112601</v>
      </c>
      <c r="Z15">
        <v>12601.836766134</v>
      </c>
      <c r="AA15">
        <v>16229.286087942801</v>
      </c>
      <c r="AB15">
        <v>14387.5488464837</v>
      </c>
      <c r="AC15">
        <v>12460.550523566601</v>
      </c>
      <c r="AD15">
        <v>12872.557476242901</v>
      </c>
      <c r="AE15">
        <v>691.85622390761705</v>
      </c>
      <c r="AF15">
        <v>684.15597976877802</v>
      </c>
      <c r="AG15">
        <v>680.53142571583805</v>
      </c>
      <c r="AH15">
        <v>698.107774869423</v>
      </c>
      <c r="AI15">
        <v>819.695131299688</v>
      </c>
      <c r="AJ15">
        <v>1382.35945715563</v>
      </c>
      <c r="AK15">
        <v>639.56736344491105</v>
      </c>
      <c r="AL15">
        <v>643.45608788726304</v>
      </c>
      <c r="AM15">
        <v>639.06564408476197</v>
      </c>
      <c r="AN15">
        <v>6955.6359356308103</v>
      </c>
      <c r="AO15">
        <v>7660.9047252194896</v>
      </c>
      <c r="AP15">
        <v>8807.3179053848598</v>
      </c>
      <c r="AQ15">
        <v>337.20944079862102</v>
      </c>
      <c r="AR15">
        <v>352.29511790650798</v>
      </c>
      <c r="AS15">
        <v>381.11004404029501</v>
      </c>
      <c r="AT15">
        <v>5763.7304007961702</v>
      </c>
      <c r="AU15">
        <v>7268.6712828846603</v>
      </c>
      <c r="AV15">
        <v>5863.5585488357801</v>
      </c>
      <c r="AW15">
        <v>9547.0410880231102</v>
      </c>
      <c r="AX15">
        <v>7387.4188501211402</v>
      </c>
      <c r="AY15">
        <v>8168.1659839834001</v>
      </c>
      <c r="AZ15">
        <v>10579.521846309901</v>
      </c>
      <c r="BA15">
        <v>11581.6349823317</v>
      </c>
      <c r="BB15">
        <v>10592.794288467299</v>
      </c>
      <c r="BC15">
        <v>25770.3612495866</v>
      </c>
      <c r="BD15">
        <v>22888.964875011301</v>
      </c>
      <c r="BE15">
        <v>30995.193427678001</v>
      </c>
      <c r="BF15">
        <v>2707.6000670028602</v>
      </c>
      <c r="BG15">
        <v>2492.63658508045</v>
      </c>
      <c r="BH15">
        <v>3483.72408683299</v>
      </c>
      <c r="BI15">
        <v>1203.9512502955599</v>
      </c>
      <c r="BJ15">
        <v>1161.8433522498999</v>
      </c>
      <c r="BK15">
        <v>834.89481228488</v>
      </c>
      <c r="BL15">
        <v>1056.4406437200901</v>
      </c>
      <c r="BM15">
        <v>1115.0103048275901</v>
      </c>
      <c r="BN15">
        <v>1034.0996821475101</v>
      </c>
      <c r="BO15">
        <v>1283.03286994884</v>
      </c>
      <c r="BP15">
        <v>1154.38316371472</v>
      </c>
      <c r="BQ15">
        <v>1267.75706372935</v>
      </c>
      <c r="BR15">
        <v>957.34619273887495</v>
      </c>
      <c r="BS15">
        <v>940.93548665091998</v>
      </c>
      <c r="BT15">
        <v>970.552262807592</v>
      </c>
      <c r="BU15">
        <v>1409.1192394045099</v>
      </c>
      <c r="BV15">
        <v>1303.13850977178</v>
      </c>
      <c r="BW15">
        <v>1389.89429396733</v>
      </c>
      <c r="BX15">
        <v>1391.94547907525</v>
      </c>
      <c r="BY15">
        <v>1726.8778428514499</v>
      </c>
      <c r="BZ15">
        <v>1442.4725592688401</v>
      </c>
      <c r="CA15">
        <v>1227.16138775129</v>
      </c>
      <c r="CB15">
        <v>1121.57063359318</v>
      </c>
      <c r="CC15">
        <v>1045.37479641747</v>
      </c>
    </row>
    <row r="16" spans="1:81" x14ac:dyDescent="0.2">
      <c r="A16" s="1">
        <v>14</v>
      </c>
      <c r="B16" t="s">
        <v>94</v>
      </c>
      <c r="C16">
        <v>193.04077000000001</v>
      </c>
      <c r="D16">
        <v>7.2750000000000004</v>
      </c>
      <c r="E16">
        <v>197.04777999999999</v>
      </c>
      <c r="F16">
        <v>7.2290000000000001</v>
      </c>
      <c r="G16" t="s">
        <v>199</v>
      </c>
      <c r="H16" t="s">
        <v>200</v>
      </c>
      <c r="I16" t="s">
        <v>209</v>
      </c>
      <c r="J16">
        <v>4.6000000000000263E-2</v>
      </c>
      <c r="K16">
        <v>0.46311481261244242</v>
      </c>
      <c r="O16" t="s">
        <v>281</v>
      </c>
      <c r="P16">
        <v>7799.7137982472505</v>
      </c>
      <c r="Q16">
        <v>7181.0800247369298</v>
      </c>
      <c r="R16">
        <v>9423.7001273669302</v>
      </c>
      <c r="S16">
        <v>6609.7021467511904</v>
      </c>
      <c r="T16">
        <v>5872.6037219976697</v>
      </c>
      <c r="U16">
        <v>7777.9150571459304</v>
      </c>
      <c r="V16">
        <v>121466.937383722</v>
      </c>
      <c r="W16">
        <v>114288.290823184</v>
      </c>
      <c r="X16">
        <v>103441.833098955</v>
      </c>
      <c r="Y16">
        <v>8610.9409291188895</v>
      </c>
      <c r="Z16">
        <v>9419.5969058938408</v>
      </c>
      <c r="AA16">
        <v>10962.3860813111</v>
      </c>
      <c r="AB16">
        <v>20567.438204847502</v>
      </c>
      <c r="AC16">
        <v>23978.378653414798</v>
      </c>
      <c r="AD16">
        <v>28496.353869034199</v>
      </c>
      <c r="AE16">
        <v>4454.5426995731405</v>
      </c>
      <c r="AF16">
        <v>3141.3021319734999</v>
      </c>
      <c r="AG16">
        <v>2733.87487103798</v>
      </c>
      <c r="AH16">
        <v>4181.7439154602498</v>
      </c>
      <c r="AI16">
        <v>3907.6581712253201</v>
      </c>
      <c r="AJ16">
        <v>2768.20995468102</v>
      </c>
      <c r="AK16">
        <v>1770.6798439500001</v>
      </c>
      <c r="AL16">
        <v>1887.06054364643</v>
      </c>
      <c r="AM16">
        <v>1833.6636434132599</v>
      </c>
      <c r="AN16">
        <v>7839.0913833393897</v>
      </c>
      <c r="AO16">
        <v>8807.4338253732003</v>
      </c>
      <c r="AP16">
        <v>9975.7242980321607</v>
      </c>
      <c r="AQ16">
        <v>6382.4374288138497</v>
      </c>
      <c r="AR16">
        <v>4917.3057428288403</v>
      </c>
      <c r="AS16">
        <v>4550.9508489638902</v>
      </c>
      <c r="AT16">
        <v>5605.92279982338</v>
      </c>
      <c r="AU16">
        <v>4534.3138911861297</v>
      </c>
      <c r="AV16">
        <v>5921.3152013361396</v>
      </c>
      <c r="AW16">
        <v>18415.239759141801</v>
      </c>
      <c r="AX16">
        <v>18236.563816015201</v>
      </c>
      <c r="AY16">
        <v>18991.6626212718</v>
      </c>
      <c r="AZ16">
        <v>8904.7010694363707</v>
      </c>
      <c r="BA16">
        <v>11285.6892217852</v>
      </c>
      <c r="BB16">
        <v>16765.4120339972</v>
      </c>
      <c r="BC16">
        <v>5346.6526330299303</v>
      </c>
      <c r="BD16">
        <v>14809.205345173599</v>
      </c>
      <c r="BE16">
        <v>27107.917543659602</v>
      </c>
      <c r="BF16">
        <v>3145.2742561590899</v>
      </c>
      <c r="BG16">
        <v>2019.3104717016299</v>
      </c>
      <c r="BH16">
        <v>3895.7155337993599</v>
      </c>
      <c r="BI16">
        <v>50264.494802023997</v>
      </c>
      <c r="BJ16">
        <v>44814.612439600198</v>
      </c>
      <c r="BK16">
        <v>38579.081620967103</v>
      </c>
      <c r="BL16">
        <v>33355.619421937699</v>
      </c>
      <c r="BM16">
        <v>41439.331404067198</v>
      </c>
      <c r="BN16">
        <v>38627.560545457702</v>
      </c>
      <c r="BO16">
        <v>26846.0108310943</v>
      </c>
      <c r="BP16">
        <v>30575.565080898399</v>
      </c>
      <c r="BQ16">
        <v>28772.350027185901</v>
      </c>
      <c r="BR16">
        <v>35743.022361572199</v>
      </c>
      <c r="BS16">
        <v>38693.735911633099</v>
      </c>
      <c r="BT16">
        <v>30939.1842249254</v>
      </c>
      <c r="BU16">
        <v>28885.352775776599</v>
      </c>
      <c r="BV16">
        <v>33265.5300964571</v>
      </c>
      <c r="BW16">
        <v>33164.5494921297</v>
      </c>
      <c r="BX16">
        <v>32862.340107619697</v>
      </c>
      <c r="BY16">
        <v>35150.436778596602</v>
      </c>
      <c r="BZ16">
        <v>28813.522732850299</v>
      </c>
      <c r="CA16">
        <v>36758.451746709099</v>
      </c>
      <c r="CB16">
        <v>30515.096420396399</v>
      </c>
      <c r="CC16">
        <v>31811.513758695201</v>
      </c>
    </row>
    <row r="17" spans="1:81" x14ac:dyDescent="0.2">
      <c r="A17" s="1">
        <v>15</v>
      </c>
      <c r="B17" t="s">
        <v>95</v>
      </c>
      <c r="C17">
        <v>193.04080999999999</v>
      </c>
      <c r="D17">
        <v>5.1379999999999999</v>
      </c>
      <c r="E17">
        <v>197.04782</v>
      </c>
      <c r="F17">
        <v>5.1340000000000003</v>
      </c>
      <c r="G17" t="s">
        <v>199</v>
      </c>
      <c r="H17" t="s">
        <v>200</v>
      </c>
      <c r="I17" t="s">
        <v>209</v>
      </c>
      <c r="J17">
        <v>3.9999999999995586E-3</v>
      </c>
      <c r="K17">
        <v>0.46311471650315739</v>
      </c>
      <c r="O17" t="s">
        <v>281</v>
      </c>
      <c r="P17">
        <v>4601.7630490902502</v>
      </c>
      <c r="Q17">
        <v>6712.8462935184298</v>
      </c>
      <c r="R17">
        <v>10328.4813807347</v>
      </c>
      <c r="S17">
        <v>26920.211764574</v>
      </c>
      <c r="T17">
        <v>20849.554899654799</v>
      </c>
      <c r="U17">
        <v>31315.139860665298</v>
      </c>
      <c r="V17">
        <v>36175.787559999299</v>
      </c>
      <c r="W17">
        <v>30798.750112601399</v>
      </c>
      <c r="X17">
        <v>29866.120583572301</v>
      </c>
      <c r="Y17">
        <v>13431.443290298501</v>
      </c>
      <c r="Z17">
        <v>9760.4979729097504</v>
      </c>
      <c r="AA17">
        <v>18018.430676460499</v>
      </c>
      <c r="AB17">
        <v>23096.467575714101</v>
      </c>
      <c r="AC17">
        <v>44253.570092657203</v>
      </c>
      <c r="AD17">
        <v>74035.0219581001</v>
      </c>
      <c r="AE17">
        <v>4339.3783210957499</v>
      </c>
      <c r="AF17">
        <v>2063.1269702774798</v>
      </c>
      <c r="AG17">
        <v>987.18685717980304</v>
      </c>
      <c r="AH17">
        <v>505.96047931835301</v>
      </c>
      <c r="AI17">
        <v>1464.8736416493</v>
      </c>
      <c r="AJ17">
        <v>1236.76379596376</v>
      </c>
      <c r="AK17">
        <v>1152.5015911784701</v>
      </c>
      <c r="AL17">
        <v>2898.27877580722</v>
      </c>
      <c r="AM17">
        <v>2388.7737808070801</v>
      </c>
      <c r="AN17">
        <v>12618.9493150774</v>
      </c>
      <c r="AO17">
        <v>13998.712388681801</v>
      </c>
      <c r="AP17">
        <v>48482.218482385499</v>
      </c>
      <c r="AQ17">
        <v>1195.8028709846101</v>
      </c>
      <c r="AR17">
        <v>1621.29704186204</v>
      </c>
      <c r="AS17">
        <v>1785.1505525749801</v>
      </c>
      <c r="AT17">
        <v>6789.6377770047102</v>
      </c>
      <c r="AU17">
        <v>5923.9695438673798</v>
      </c>
      <c r="AV17">
        <v>5214.1919945529798</v>
      </c>
      <c r="AW17">
        <v>3806.1401851032101</v>
      </c>
      <c r="AX17">
        <v>6110.3806911606498</v>
      </c>
      <c r="AY17">
        <v>5985.7552419819003</v>
      </c>
      <c r="AZ17">
        <v>11103.560048994001</v>
      </c>
      <c r="BA17">
        <v>13378.1193291135</v>
      </c>
      <c r="BB17">
        <v>15225.0856086573</v>
      </c>
      <c r="BC17">
        <v>20500.038924839599</v>
      </c>
      <c r="BD17">
        <v>43520.753618282797</v>
      </c>
      <c r="BE17">
        <v>51995.647997857799</v>
      </c>
      <c r="BF17">
        <v>3647.7844362620699</v>
      </c>
      <c r="BG17">
        <v>3841.28731630518</v>
      </c>
      <c r="BH17">
        <v>8332.4440695000194</v>
      </c>
      <c r="BI17">
        <v>412.98147261678997</v>
      </c>
      <c r="BJ17">
        <v>416.74793710419101</v>
      </c>
      <c r="BK17">
        <v>402.46181305702902</v>
      </c>
      <c r="BL17">
        <v>403.76307046710002</v>
      </c>
      <c r="BM17">
        <v>1209.69278976599</v>
      </c>
      <c r="BN17">
        <v>407.29722708341302</v>
      </c>
      <c r="BO17">
        <v>422.39809798240202</v>
      </c>
      <c r="BP17">
        <v>426.08312155137901</v>
      </c>
      <c r="BQ17">
        <v>429.95294378292999</v>
      </c>
      <c r="BR17">
        <v>440.424580458089</v>
      </c>
      <c r="BS17">
        <v>473.95179159019898</v>
      </c>
      <c r="BT17">
        <v>448.56535784309</v>
      </c>
      <c r="BU17">
        <v>434.71795677885001</v>
      </c>
      <c r="BV17">
        <v>498.42047563300702</v>
      </c>
      <c r="BW17">
        <v>516.00588342679703</v>
      </c>
      <c r="BX17">
        <v>771.47797250268502</v>
      </c>
      <c r="BY17">
        <v>1334.27990919838</v>
      </c>
      <c r="BZ17">
        <v>755.47221937547204</v>
      </c>
      <c r="CA17">
        <v>482.09419079192003</v>
      </c>
      <c r="CB17">
        <v>641.447955842228</v>
      </c>
      <c r="CC17">
        <v>2660.7400143909399</v>
      </c>
    </row>
    <row r="18" spans="1:81" x14ac:dyDescent="0.2">
      <c r="A18" s="1">
        <v>16</v>
      </c>
      <c r="B18" t="s">
        <v>96</v>
      </c>
      <c r="C18">
        <v>196.00775999999999</v>
      </c>
      <c r="D18">
        <v>9.6509999999999998</v>
      </c>
      <c r="E18">
        <v>200.01408000000001</v>
      </c>
      <c r="F18">
        <v>9.6790000000000003</v>
      </c>
      <c r="G18" t="s">
        <v>199</v>
      </c>
      <c r="H18" t="s">
        <v>200</v>
      </c>
      <c r="J18">
        <v>2.8000000000000469E-2</v>
      </c>
      <c r="K18">
        <v>3.9763733843411688</v>
      </c>
      <c r="P18">
        <v>3754.8008198293901</v>
      </c>
      <c r="Q18">
        <v>5929.1733788658803</v>
      </c>
      <c r="R18">
        <v>1532.5558825129101</v>
      </c>
      <c r="S18">
        <v>4410.5488768164996</v>
      </c>
      <c r="T18">
        <v>6160.7230462254802</v>
      </c>
      <c r="U18">
        <v>6293.4685917646402</v>
      </c>
      <c r="V18">
        <v>6366.3412034817402</v>
      </c>
      <c r="W18">
        <v>6180.6121529032098</v>
      </c>
      <c r="X18">
        <v>3699.1884562620698</v>
      </c>
      <c r="Y18">
        <v>3269.5662921212502</v>
      </c>
      <c r="Z18">
        <v>2594.49285993792</v>
      </c>
      <c r="AA18">
        <v>2738.6324532222602</v>
      </c>
      <c r="AB18">
        <v>4139.0324215829096</v>
      </c>
      <c r="AC18">
        <v>5256.9739800113102</v>
      </c>
      <c r="AD18">
        <v>4437.5496526535799</v>
      </c>
      <c r="AE18">
        <v>7645.8019388865696</v>
      </c>
      <c r="AF18">
        <v>2869.9681287835901</v>
      </c>
      <c r="AG18">
        <v>11929.9185916025</v>
      </c>
      <c r="AH18">
        <v>6140.3309917904699</v>
      </c>
      <c r="AI18">
        <v>4137.9441478256804</v>
      </c>
      <c r="AJ18">
        <v>2967.6276251394602</v>
      </c>
      <c r="AK18">
        <v>12203.800221919</v>
      </c>
      <c r="AL18">
        <v>11491.1588043721</v>
      </c>
      <c r="AM18">
        <v>11272.6116977208</v>
      </c>
      <c r="AN18">
        <v>6869.23414621355</v>
      </c>
      <c r="AO18">
        <v>4642.0004297017804</v>
      </c>
      <c r="AP18">
        <v>3706.36935630883</v>
      </c>
      <c r="AQ18">
        <v>4453.1804793115998</v>
      </c>
      <c r="AR18">
        <v>4332.9538527552204</v>
      </c>
      <c r="AS18">
        <v>7303.6590468741797</v>
      </c>
      <c r="AT18">
        <v>17191.976542237298</v>
      </c>
      <c r="AU18">
        <v>14909.171197452901</v>
      </c>
      <c r="AV18">
        <v>19467.360769006998</v>
      </c>
      <c r="AW18">
        <v>8589.3859185949605</v>
      </c>
      <c r="AX18">
        <v>9168.9888802420301</v>
      </c>
      <c r="AY18">
        <v>10493.8766286355</v>
      </c>
      <c r="AZ18">
        <v>22591.280397349601</v>
      </c>
      <c r="BA18">
        <v>13245.8892835922</v>
      </c>
      <c r="BB18">
        <v>6118.4629433162299</v>
      </c>
      <c r="BC18">
        <v>3316.0742432424399</v>
      </c>
      <c r="BD18">
        <v>2360.3585016561401</v>
      </c>
      <c r="BE18">
        <v>2453.6466786393598</v>
      </c>
      <c r="BF18">
        <v>2014.9919596495299</v>
      </c>
      <c r="BG18">
        <v>3651.95057242251</v>
      </c>
      <c r="BH18">
        <v>4024.8775588199101</v>
      </c>
      <c r="BI18">
        <v>16881.102427654601</v>
      </c>
      <c r="BJ18">
        <v>44887.619031183604</v>
      </c>
      <c r="BK18">
        <v>13386.4623362823</v>
      </c>
      <c r="BL18">
        <v>5033.7902259783596</v>
      </c>
      <c r="BM18">
        <v>51134.100595158503</v>
      </c>
      <c r="BN18">
        <v>17453.326224238299</v>
      </c>
      <c r="BO18">
        <v>18509.8844810929</v>
      </c>
      <c r="BP18">
        <v>37873.004156775001</v>
      </c>
      <c r="BQ18">
        <v>7898.2648981061902</v>
      </c>
      <c r="BR18">
        <v>18361.266841539898</v>
      </c>
      <c r="BS18">
        <v>4359.5124300006601</v>
      </c>
      <c r="BT18">
        <v>13460.0043387807</v>
      </c>
      <c r="BU18">
        <v>24833.768572899098</v>
      </c>
      <c r="BV18">
        <v>23480.120331097001</v>
      </c>
      <c r="BW18">
        <v>9349.4695334148601</v>
      </c>
      <c r="BX18">
        <v>22541.051520368801</v>
      </c>
      <c r="BY18">
        <v>31662.8026518568</v>
      </c>
      <c r="BZ18">
        <v>62059.9942728182</v>
      </c>
      <c r="CA18">
        <v>70689.937927481704</v>
      </c>
      <c r="CB18">
        <v>21937.4616688969</v>
      </c>
      <c r="CC18">
        <v>15918.335037040901</v>
      </c>
    </row>
    <row r="19" spans="1:81" x14ac:dyDescent="0.2">
      <c r="A19" s="1">
        <v>17</v>
      </c>
      <c r="B19" t="s">
        <v>97</v>
      </c>
      <c r="C19">
        <v>198.06392</v>
      </c>
      <c r="D19">
        <v>9.89</v>
      </c>
      <c r="E19">
        <v>202.07106999999999</v>
      </c>
      <c r="F19">
        <v>9.89</v>
      </c>
      <c r="G19" t="s">
        <v>199</v>
      </c>
      <c r="H19" t="s">
        <v>200</v>
      </c>
      <c r="I19" t="s">
        <v>210</v>
      </c>
      <c r="J19">
        <v>0</v>
      </c>
      <c r="K19">
        <v>0.25547287961838078</v>
      </c>
      <c r="N19" t="s">
        <v>272</v>
      </c>
      <c r="P19">
        <v>7985.9026711178403</v>
      </c>
      <c r="Q19">
        <v>8549.8061408174308</v>
      </c>
      <c r="R19">
        <v>9598.6188743642106</v>
      </c>
      <c r="S19">
        <v>13208.799693544601</v>
      </c>
      <c r="T19">
        <v>30874.348424311302</v>
      </c>
      <c r="U19">
        <v>30177.919909723299</v>
      </c>
      <c r="V19">
        <v>7624.5395343150903</v>
      </c>
      <c r="W19">
        <v>8476.6945291879492</v>
      </c>
      <c r="X19">
        <v>7567.4157830492904</v>
      </c>
      <c r="Y19">
        <v>10286.488317226</v>
      </c>
      <c r="Z19">
        <v>9293.6660538757897</v>
      </c>
      <c r="AA19">
        <v>9732.0919341246899</v>
      </c>
      <c r="AB19">
        <v>13289.0958486909</v>
      </c>
      <c r="AC19">
        <v>10683.6760781148</v>
      </c>
      <c r="AD19">
        <v>19781.438667536699</v>
      </c>
      <c r="AE19">
        <v>5739.96670220736</v>
      </c>
      <c r="AF19">
        <v>7101.4247604761904</v>
      </c>
      <c r="AG19">
        <v>8521.3970090251805</v>
      </c>
      <c r="AH19">
        <v>3274.04325645776</v>
      </c>
      <c r="AI19">
        <v>4470.6797788050699</v>
      </c>
      <c r="AJ19">
        <v>2800.49527511921</v>
      </c>
      <c r="AK19">
        <v>9601.4934464007492</v>
      </c>
      <c r="AL19">
        <v>8362.4336397113602</v>
      </c>
      <c r="AM19">
        <v>8243.8452790686406</v>
      </c>
      <c r="AN19">
        <v>4432.5767689063196</v>
      </c>
      <c r="AO19">
        <v>10536.526333600899</v>
      </c>
      <c r="AP19">
        <v>10795.675966044601</v>
      </c>
      <c r="AQ19">
        <v>11812.016928626599</v>
      </c>
      <c r="AR19">
        <v>9554.6735230792001</v>
      </c>
      <c r="AS19">
        <v>9484.2484940386294</v>
      </c>
      <c r="AT19">
        <v>13815.842560085899</v>
      </c>
      <c r="AU19">
        <v>9919.7566402573993</v>
      </c>
      <c r="AV19">
        <v>8161.0285447956303</v>
      </c>
      <c r="AW19">
        <v>6967.77466931853</v>
      </c>
      <c r="AX19">
        <v>12858.264664808399</v>
      </c>
      <c r="AY19">
        <v>9849.6539147549993</v>
      </c>
      <c r="AZ19">
        <v>18231.411276192201</v>
      </c>
      <c r="BA19">
        <v>15118.268685216901</v>
      </c>
      <c r="BB19">
        <v>18636.3206993803</v>
      </c>
      <c r="BC19">
        <v>6354.32746391401</v>
      </c>
      <c r="BD19">
        <v>4219.6276603758297</v>
      </c>
      <c r="BE19">
        <v>8405.8851667183699</v>
      </c>
      <c r="BF19">
        <v>3449.90932992024</v>
      </c>
      <c r="BG19">
        <v>4567.5341741219199</v>
      </c>
      <c r="BH19">
        <v>3900.74774169483</v>
      </c>
      <c r="BI19">
        <v>7609.3399543461101</v>
      </c>
      <c r="BJ19">
        <v>8980.9704774636393</v>
      </c>
      <c r="BK19">
        <v>8160.2420715976496</v>
      </c>
      <c r="BL19">
        <v>7750.8651187472196</v>
      </c>
      <c r="BM19">
        <v>8454.5447333499105</v>
      </c>
      <c r="BN19">
        <v>7565.8590400624898</v>
      </c>
      <c r="BO19">
        <v>6213.0911087247796</v>
      </c>
      <c r="BP19">
        <v>7090.6129411351303</v>
      </c>
      <c r="BQ19">
        <v>7332.8762490787403</v>
      </c>
      <c r="BR19">
        <v>7549.4176670521601</v>
      </c>
      <c r="BS19">
        <v>7917.7254638432596</v>
      </c>
      <c r="BT19">
        <v>7475.9146507852602</v>
      </c>
      <c r="BU19">
        <v>7203.95352999643</v>
      </c>
      <c r="BV19">
        <v>6049.30458838713</v>
      </c>
      <c r="BW19">
        <v>8450.5521731504396</v>
      </c>
      <c r="BX19">
        <v>6600.8546363747901</v>
      </c>
      <c r="BY19">
        <v>7854.1124738288099</v>
      </c>
      <c r="BZ19">
        <v>7522.0200129247196</v>
      </c>
      <c r="CA19">
        <v>9497.0094952097606</v>
      </c>
      <c r="CB19">
        <v>9539.2509403677595</v>
      </c>
      <c r="CC19">
        <v>9068.2102729789003</v>
      </c>
    </row>
    <row r="20" spans="1:81" x14ac:dyDescent="0.2">
      <c r="A20" s="1">
        <v>18</v>
      </c>
      <c r="B20" t="s">
        <v>98</v>
      </c>
      <c r="C20">
        <v>199.03249</v>
      </c>
      <c r="D20">
        <v>9.4710000000000001</v>
      </c>
      <c r="E20">
        <v>203.04041000000001</v>
      </c>
      <c r="F20">
        <v>9.2490000000000006</v>
      </c>
      <c r="G20" t="s">
        <v>199</v>
      </c>
      <c r="H20" t="s">
        <v>200</v>
      </c>
      <c r="J20">
        <v>0.2219999999999995</v>
      </c>
      <c r="K20">
        <v>4.1229447514219384</v>
      </c>
      <c r="P20">
        <v>6553.6001226932704</v>
      </c>
      <c r="Q20">
        <v>7316.4200432523903</v>
      </c>
      <c r="R20">
        <v>7692.0898988722101</v>
      </c>
      <c r="S20">
        <v>14798.1963739324</v>
      </c>
      <c r="T20">
        <v>13591.326320136401</v>
      </c>
      <c r="U20">
        <v>18824.327056259801</v>
      </c>
      <c r="V20">
        <v>10006.0104232883</v>
      </c>
      <c r="W20">
        <v>8998.1605827677995</v>
      </c>
      <c r="X20">
        <v>9578.6427730636806</v>
      </c>
      <c r="Y20">
        <v>8092.6968892751102</v>
      </c>
      <c r="Z20">
        <v>8578.5213003781391</v>
      </c>
      <c r="AA20">
        <v>9919.6818330698297</v>
      </c>
      <c r="AB20">
        <v>24035.509861493902</v>
      </c>
      <c r="AC20">
        <v>25687.782116733299</v>
      </c>
      <c r="AD20">
        <v>35182.3513506292</v>
      </c>
      <c r="AE20">
        <v>14635.794099179901</v>
      </c>
      <c r="AF20">
        <v>17626.238848980302</v>
      </c>
      <c r="AG20">
        <v>12298.635459229001</v>
      </c>
      <c r="AH20">
        <v>15841.7036930958</v>
      </c>
      <c r="AI20">
        <v>14194.132819459301</v>
      </c>
      <c r="AJ20">
        <v>10581.524083193701</v>
      </c>
      <c r="AK20">
        <v>27847.121339781501</v>
      </c>
      <c r="AL20">
        <v>26449.874422717901</v>
      </c>
      <c r="AM20">
        <v>24635.1910877357</v>
      </c>
      <c r="AN20">
        <v>19531.345262917501</v>
      </c>
      <c r="AO20">
        <v>24833.297118692899</v>
      </c>
      <c r="AP20">
        <v>22768.266113107398</v>
      </c>
      <c r="AQ20">
        <v>11592.372989813</v>
      </c>
      <c r="AR20">
        <v>9572.64079967219</v>
      </c>
      <c r="AS20">
        <v>6181.9080681261303</v>
      </c>
      <c r="AT20">
        <v>22240.904880157599</v>
      </c>
      <c r="AU20">
        <v>21584.816458400201</v>
      </c>
      <c r="AV20">
        <v>15549.056161311901</v>
      </c>
      <c r="AW20">
        <v>11209.3177466174</v>
      </c>
      <c r="AX20">
        <v>10554.876739196699</v>
      </c>
      <c r="AY20">
        <v>13073.157007644801</v>
      </c>
      <c r="AZ20">
        <v>17435.1920206412</v>
      </c>
      <c r="BA20">
        <v>16918.4123733876</v>
      </c>
      <c r="BB20">
        <v>16870.866771986199</v>
      </c>
      <c r="BC20">
        <v>10789.3104138937</v>
      </c>
      <c r="BD20">
        <v>8129.8651374278797</v>
      </c>
      <c r="BE20">
        <v>8232.4229709203992</v>
      </c>
      <c r="BF20">
        <v>8028.67913950812</v>
      </c>
      <c r="BG20">
        <v>8472.8059597863394</v>
      </c>
      <c r="BH20">
        <v>11086.6848468673</v>
      </c>
      <c r="BI20">
        <v>15811.661124427699</v>
      </c>
      <c r="BJ20">
        <v>11589.1061461218</v>
      </c>
      <c r="BK20">
        <v>10826.994422080301</v>
      </c>
      <c r="BL20">
        <v>13690.8736885332</v>
      </c>
      <c r="BM20">
        <v>18970.4592962774</v>
      </c>
      <c r="BN20">
        <v>15625.5517195088</v>
      </c>
      <c r="BO20">
        <v>12372.0777482905</v>
      </c>
      <c r="BP20">
        <v>12554.6836462261</v>
      </c>
      <c r="BQ20">
        <v>11709.5609927024</v>
      </c>
      <c r="BR20">
        <v>14720.7986639467</v>
      </c>
      <c r="BS20">
        <v>16983.489112400599</v>
      </c>
      <c r="BT20">
        <v>13460.689654935801</v>
      </c>
      <c r="BU20">
        <v>14061.9258441489</v>
      </c>
      <c r="BV20">
        <v>12673.4120577542</v>
      </c>
      <c r="BW20">
        <v>20664.179130815799</v>
      </c>
      <c r="BX20">
        <v>18681.519864330101</v>
      </c>
      <c r="BY20">
        <v>14760.588170208401</v>
      </c>
      <c r="BZ20">
        <v>13015.9029924638</v>
      </c>
      <c r="CA20">
        <v>16797.8460170008</v>
      </c>
      <c r="CB20">
        <v>13390.5158872176</v>
      </c>
      <c r="CC20">
        <v>16105.712227821199</v>
      </c>
    </row>
    <row r="21" spans="1:81" x14ac:dyDescent="0.2">
      <c r="A21" s="1">
        <v>19</v>
      </c>
      <c r="B21" t="s">
        <v>99</v>
      </c>
      <c r="C21">
        <v>209.03561999999999</v>
      </c>
      <c r="D21">
        <v>7.0170000000000003</v>
      </c>
      <c r="E21">
        <v>213.04277999999999</v>
      </c>
      <c r="F21">
        <v>7.0110000000000001</v>
      </c>
      <c r="G21" t="s">
        <v>199</v>
      </c>
      <c r="H21" t="s">
        <v>200</v>
      </c>
      <c r="I21" t="s">
        <v>211</v>
      </c>
      <c r="J21">
        <v>6.0000000000002274E-3</v>
      </c>
      <c r="K21">
        <v>0.28990255342165488</v>
      </c>
      <c r="O21" t="s">
        <v>282</v>
      </c>
      <c r="P21">
        <v>20891.072157740298</v>
      </c>
      <c r="Q21">
        <v>20530.074376307399</v>
      </c>
      <c r="R21">
        <v>19440.919740841298</v>
      </c>
      <c r="S21">
        <v>45572.647691378799</v>
      </c>
      <c r="T21">
        <v>32191.869952349702</v>
      </c>
      <c r="U21">
        <v>49200.910686183401</v>
      </c>
      <c r="V21">
        <v>245462.49069289601</v>
      </c>
      <c r="W21">
        <v>218789.88212652801</v>
      </c>
      <c r="X21">
        <v>250778.83492296099</v>
      </c>
      <c r="Y21">
        <v>239491.41468446399</v>
      </c>
      <c r="Z21">
        <v>227467.311177522</v>
      </c>
      <c r="AA21">
        <v>301323.77575179102</v>
      </c>
      <c r="AB21">
        <v>23042.0541995735</v>
      </c>
      <c r="AC21">
        <v>18003.6602364094</v>
      </c>
      <c r="AD21">
        <v>23276.2424307865</v>
      </c>
      <c r="AE21">
        <v>4930.3607792059202</v>
      </c>
      <c r="AF21">
        <v>5390.3572465880497</v>
      </c>
      <c r="AG21">
        <v>5631.0301220491101</v>
      </c>
      <c r="AH21">
        <v>400.37884038069802</v>
      </c>
      <c r="AI21">
        <v>1334.8922340347401</v>
      </c>
      <c r="AJ21">
        <v>1074.0214945421001</v>
      </c>
      <c r="AK21">
        <v>10352.3592797289</v>
      </c>
      <c r="AL21">
        <v>11720.8599285644</v>
      </c>
      <c r="AM21">
        <v>6537.0795121502197</v>
      </c>
      <c r="AN21">
        <v>8010.4742202201496</v>
      </c>
      <c r="AO21">
        <v>8707.7284079620695</v>
      </c>
      <c r="AP21">
        <v>12039.2073431143</v>
      </c>
      <c r="AQ21">
        <v>4190.0934049711695</v>
      </c>
      <c r="AR21">
        <v>2634.9885653810502</v>
      </c>
      <c r="AS21">
        <v>3976.3914330743501</v>
      </c>
      <c r="AT21">
        <v>3895.7033751326999</v>
      </c>
      <c r="AU21">
        <v>9422.1267649514102</v>
      </c>
      <c r="AV21">
        <v>5698.7286620880504</v>
      </c>
      <c r="AW21">
        <v>4029.3134737712198</v>
      </c>
      <c r="AX21">
        <v>3269.1038147231702</v>
      </c>
      <c r="AY21">
        <v>3260.26998402958</v>
      </c>
      <c r="AZ21">
        <v>39108.538735039197</v>
      </c>
      <c r="BA21">
        <v>30660.9832064687</v>
      </c>
      <c r="BB21">
        <v>42263.379115654898</v>
      </c>
      <c r="BC21">
        <v>40620.119302990803</v>
      </c>
      <c r="BD21">
        <v>24200.341843372102</v>
      </c>
      <c r="BE21">
        <v>32978.772069392202</v>
      </c>
      <c r="BF21">
        <v>6447.6586221364196</v>
      </c>
      <c r="BG21">
        <v>5730.6368182446304</v>
      </c>
      <c r="BH21">
        <v>6159.5370115953401</v>
      </c>
      <c r="BI21">
        <v>478.99438343005397</v>
      </c>
      <c r="BJ21">
        <v>541.34558384765899</v>
      </c>
      <c r="BK21">
        <v>517.785440957883</v>
      </c>
      <c r="BL21">
        <v>429.66352361688899</v>
      </c>
      <c r="BM21">
        <v>933.79344875103698</v>
      </c>
      <c r="BN21">
        <v>425.19333938818397</v>
      </c>
      <c r="BO21">
        <v>1577.4910453990201</v>
      </c>
      <c r="BP21">
        <v>1423.6179568503201</v>
      </c>
      <c r="BQ21">
        <v>1657.7178140919</v>
      </c>
      <c r="BR21">
        <v>1387.97920255242</v>
      </c>
      <c r="BS21">
        <v>1869.4736149352</v>
      </c>
      <c r="BT21">
        <v>1771.9654426603499</v>
      </c>
      <c r="BU21">
        <v>1912.8588129070299</v>
      </c>
      <c r="BV21">
        <v>1972.5441749214499</v>
      </c>
      <c r="BW21">
        <v>2821.4471093910702</v>
      </c>
      <c r="BX21">
        <v>822.10535433914197</v>
      </c>
      <c r="BY21">
        <v>2651.6004132473299</v>
      </c>
      <c r="BZ21">
        <v>1609.8328788894</v>
      </c>
      <c r="CA21">
        <v>589.72993034883996</v>
      </c>
      <c r="CB21">
        <v>596.24067229198499</v>
      </c>
      <c r="CC21">
        <v>628.73022887731702</v>
      </c>
    </row>
    <row r="22" spans="1:81" x14ac:dyDescent="0.2">
      <c r="A22" s="1">
        <v>20</v>
      </c>
      <c r="B22" t="s">
        <v>100</v>
      </c>
      <c r="C22">
        <v>211.09564</v>
      </c>
      <c r="D22">
        <v>9.85</v>
      </c>
      <c r="E22">
        <v>215.10267999999999</v>
      </c>
      <c r="F22">
        <v>9.8989999999999991</v>
      </c>
      <c r="G22" t="s">
        <v>199</v>
      </c>
      <c r="H22" t="s">
        <v>200</v>
      </c>
      <c r="I22" t="s">
        <v>212</v>
      </c>
      <c r="J22">
        <v>4.8999999999999488E-2</v>
      </c>
      <c r="K22">
        <v>0.28138923198787608</v>
      </c>
      <c r="M22" t="s">
        <v>243</v>
      </c>
      <c r="N22" t="s">
        <v>273</v>
      </c>
      <c r="P22">
        <v>22451.258377231199</v>
      </c>
      <c r="Q22">
        <v>24264.708279448299</v>
      </c>
      <c r="R22">
        <v>24015.069963016202</v>
      </c>
      <c r="S22">
        <v>48301.368338787397</v>
      </c>
      <c r="T22">
        <v>53621.9791433641</v>
      </c>
      <c r="U22">
        <v>56536.537206229201</v>
      </c>
      <c r="V22">
        <v>28591.299527720901</v>
      </c>
      <c r="W22">
        <v>28079.585338129102</v>
      </c>
      <c r="X22">
        <v>29318.252247072302</v>
      </c>
      <c r="Y22">
        <v>28556.166747368599</v>
      </c>
      <c r="Z22">
        <v>30741.235408682202</v>
      </c>
      <c r="AA22">
        <v>31151.309740331199</v>
      </c>
      <c r="AB22">
        <v>36006.262449298199</v>
      </c>
      <c r="AC22">
        <v>33457.113551969502</v>
      </c>
      <c r="AD22">
        <v>36230.300242250101</v>
      </c>
      <c r="AE22">
        <v>10639.412321022101</v>
      </c>
      <c r="AF22">
        <v>10098.192408495899</v>
      </c>
      <c r="AG22">
        <v>13932.326512047101</v>
      </c>
      <c r="AH22">
        <v>4673.4057840892301</v>
      </c>
      <c r="AI22">
        <v>6880.3862881331197</v>
      </c>
      <c r="AJ22">
        <v>5607.0861626916403</v>
      </c>
      <c r="AK22">
        <v>11683.904334630801</v>
      </c>
      <c r="AL22">
        <v>12144.560514041999</v>
      </c>
      <c r="AM22">
        <v>12324.646077494101</v>
      </c>
      <c r="AN22">
        <v>15922.8149152889</v>
      </c>
      <c r="AO22">
        <v>14999.0940544392</v>
      </c>
      <c r="AP22">
        <v>16859.176914748001</v>
      </c>
      <c r="AQ22">
        <v>11680.223297353001</v>
      </c>
      <c r="AR22">
        <v>13066.2621141208</v>
      </c>
      <c r="AS22">
        <v>12448.4602256174</v>
      </c>
      <c r="AT22">
        <v>19734.780560177202</v>
      </c>
      <c r="AU22">
        <v>18704.3437138308</v>
      </c>
      <c r="AV22">
        <v>18984.001722448</v>
      </c>
      <c r="AW22">
        <v>17489.0236769619</v>
      </c>
      <c r="AX22">
        <v>15705.6515034903</v>
      </c>
      <c r="AY22">
        <v>17220.190216963299</v>
      </c>
      <c r="AZ22">
        <v>22835.260060317501</v>
      </c>
      <c r="BA22">
        <v>26834.451186345101</v>
      </c>
      <c r="BB22">
        <v>27621.458859151298</v>
      </c>
      <c r="BC22">
        <v>22856.768050610601</v>
      </c>
      <c r="BD22">
        <v>21745.333600284499</v>
      </c>
      <c r="BE22">
        <v>19728.048620545898</v>
      </c>
      <c r="BF22">
        <v>10171.207348199299</v>
      </c>
      <c r="BG22">
        <v>9048.3378498207203</v>
      </c>
      <c r="BH22">
        <v>7564.4042899795404</v>
      </c>
      <c r="BI22">
        <v>4200.0982413075399</v>
      </c>
      <c r="BJ22">
        <v>4957.19188969675</v>
      </c>
      <c r="BK22">
        <v>4504.1775737704302</v>
      </c>
      <c r="BL22">
        <v>4278.2153444555397</v>
      </c>
      <c r="BM22">
        <v>4666.6226872039297</v>
      </c>
      <c r="BN22">
        <v>4176.09824752243</v>
      </c>
      <c r="BO22">
        <v>3429.41611170018</v>
      </c>
      <c r="BP22">
        <v>3913.7784778355699</v>
      </c>
      <c r="BQ22">
        <v>4047.4996283863702</v>
      </c>
      <c r="BR22">
        <v>4167.02316580974</v>
      </c>
      <c r="BS22">
        <v>4370.3166102928699</v>
      </c>
      <c r="BT22">
        <v>4126.4519873362196</v>
      </c>
      <c r="BU22">
        <v>3976.3386487309699</v>
      </c>
      <c r="BV22">
        <v>3339.0114931462199</v>
      </c>
      <c r="BW22">
        <v>4664.4189290366303</v>
      </c>
      <c r="BX22">
        <v>3643.4484614568501</v>
      </c>
      <c r="BY22">
        <v>4335.20439174474</v>
      </c>
      <c r="BZ22">
        <v>4151.9005875562998</v>
      </c>
      <c r="CA22">
        <v>5242.0279706032998</v>
      </c>
      <c r="CB22">
        <v>5265.3438193605998</v>
      </c>
      <c r="CC22">
        <v>5005.3453056190301</v>
      </c>
    </row>
    <row r="23" spans="1:81" x14ac:dyDescent="0.2">
      <c r="A23" s="1">
        <v>21</v>
      </c>
      <c r="B23" t="s">
        <v>101</v>
      </c>
      <c r="C23">
        <v>217.05045000000001</v>
      </c>
      <c r="D23">
        <v>8.4719999999999995</v>
      </c>
      <c r="E23">
        <v>221.05653000000001</v>
      </c>
      <c r="F23">
        <v>8.6880000000000006</v>
      </c>
      <c r="G23" t="s">
        <v>199</v>
      </c>
      <c r="H23" t="s">
        <v>200</v>
      </c>
      <c r="J23">
        <v>0.21600000000000111</v>
      </c>
      <c r="K23">
        <v>4.6966041305496837</v>
      </c>
      <c r="M23" t="s">
        <v>244</v>
      </c>
      <c r="P23">
        <v>396440.63903800101</v>
      </c>
      <c r="Q23">
        <v>414639.78825704299</v>
      </c>
      <c r="R23">
        <v>471057.35174608702</v>
      </c>
      <c r="S23">
        <v>21634.265016129899</v>
      </c>
      <c r="T23">
        <v>19702.998203372201</v>
      </c>
      <c r="U23">
        <v>20445.690447042802</v>
      </c>
      <c r="V23">
        <v>222199.94029422701</v>
      </c>
      <c r="W23">
        <v>187819.728538094</v>
      </c>
      <c r="X23">
        <v>158769.131539847</v>
      </c>
      <c r="Y23">
        <v>14694.2473454749</v>
      </c>
      <c r="Z23">
        <v>13688.1215020937</v>
      </c>
      <c r="AA23">
        <v>14382.1864272414</v>
      </c>
      <c r="AB23">
        <v>2362.28437509889</v>
      </c>
      <c r="AC23">
        <v>4722.2457631366797</v>
      </c>
      <c r="AD23">
        <v>3875.0303693436399</v>
      </c>
      <c r="AE23">
        <v>133464.89878599401</v>
      </c>
      <c r="AF23">
        <v>178178.07574430501</v>
      </c>
      <c r="AG23">
        <v>123986.34922214301</v>
      </c>
      <c r="AH23">
        <v>1189.2419529784099</v>
      </c>
      <c r="AI23">
        <v>2137.3911183207101</v>
      </c>
      <c r="AJ23">
        <v>1413.4384515184699</v>
      </c>
      <c r="AK23">
        <v>9525.5311475528397</v>
      </c>
      <c r="AL23">
        <v>3065.2095969359598</v>
      </c>
      <c r="AM23">
        <v>13209.8125166597</v>
      </c>
      <c r="AN23">
        <v>1965.5904234048101</v>
      </c>
      <c r="AO23">
        <v>1781.55403557418</v>
      </c>
      <c r="AP23">
        <v>2493.0467534444601</v>
      </c>
      <c r="AQ23">
        <v>296930.263520081</v>
      </c>
      <c r="AR23">
        <v>324498.95951500302</v>
      </c>
      <c r="AS23">
        <v>291475.02803553198</v>
      </c>
      <c r="AT23">
        <v>1421.6628398016201</v>
      </c>
      <c r="AU23">
        <v>2221.6339407276</v>
      </c>
      <c r="AV23">
        <v>1806.2550031886501</v>
      </c>
      <c r="AW23">
        <v>227042.98291167399</v>
      </c>
      <c r="AX23">
        <v>227409.187494696</v>
      </c>
      <c r="AY23">
        <v>234351.60127781099</v>
      </c>
      <c r="AZ23">
        <v>14332.258300880299</v>
      </c>
      <c r="BA23">
        <v>16361.139720114999</v>
      </c>
      <c r="BB23">
        <v>10372.4619080547</v>
      </c>
      <c r="BC23">
        <v>751.94995736831595</v>
      </c>
      <c r="BD23">
        <v>819.92690044392305</v>
      </c>
      <c r="BE23">
        <v>904.837107757289</v>
      </c>
      <c r="BF23">
        <v>689.14626292983598</v>
      </c>
      <c r="BG23">
        <v>685.63725960240504</v>
      </c>
      <c r="BH23">
        <v>765.23753500515704</v>
      </c>
      <c r="BI23">
        <v>1635387.4953115601</v>
      </c>
      <c r="BJ23">
        <v>6192.0516496888904</v>
      </c>
      <c r="BK23">
        <v>2213455.1713825902</v>
      </c>
      <c r="BL23">
        <v>6328.7367001182602</v>
      </c>
      <c r="BM23">
        <v>2029583.59246126</v>
      </c>
      <c r="BN23">
        <v>3111.31143704736</v>
      </c>
      <c r="BO23">
        <v>1362289.3252512</v>
      </c>
      <c r="BP23">
        <v>1898782.29899238</v>
      </c>
      <c r="BQ23">
        <v>1494321.5285453501</v>
      </c>
      <c r="BR23">
        <v>317700.41088721401</v>
      </c>
      <c r="BS23">
        <v>349751.62475342699</v>
      </c>
      <c r="BT23">
        <v>916212.60518130194</v>
      </c>
      <c r="BU23">
        <v>763747.61554064299</v>
      </c>
      <c r="BV23">
        <v>774850.80601100205</v>
      </c>
      <c r="BW23">
        <v>1368633.5823138901</v>
      </c>
      <c r="BX23">
        <v>1465983.4820032299</v>
      </c>
      <c r="BY23">
        <v>1355674.2883055799</v>
      </c>
      <c r="BZ23">
        <v>1749419.26176243</v>
      </c>
      <c r="CA23">
        <v>2428423.1469552</v>
      </c>
      <c r="CB23">
        <v>2004921.69734323</v>
      </c>
      <c r="CC23">
        <v>2733810.6444542399</v>
      </c>
    </row>
    <row r="24" spans="1:81" x14ac:dyDescent="0.2">
      <c r="A24" s="1">
        <v>22</v>
      </c>
      <c r="B24" t="s">
        <v>102</v>
      </c>
      <c r="C24">
        <v>220.10969</v>
      </c>
      <c r="D24">
        <v>2.1930000000000001</v>
      </c>
      <c r="E24">
        <v>224.11768000000001</v>
      </c>
      <c r="F24">
        <v>2.3130000000000002</v>
      </c>
      <c r="G24" t="s">
        <v>199</v>
      </c>
      <c r="H24" t="s">
        <v>200</v>
      </c>
      <c r="J24">
        <v>0.12000000000000011</v>
      </c>
      <c r="K24">
        <v>4.0461642556569712</v>
      </c>
      <c r="P24">
        <v>1206.5668520234201</v>
      </c>
      <c r="Q24">
        <v>1273.35643850714</v>
      </c>
      <c r="R24">
        <v>916.55282654316397</v>
      </c>
      <c r="S24">
        <v>715.38971842658998</v>
      </c>
      <c r="T24">
        <v>776.51786601793799</v>
      </c>
      <c r="U24">
        <v>721.85656743326297</v>
      </c>
      <c r="V24">
        <v>4316.8530886825502</v>
      </c>
      <c r="W24">
        <v>1006.48256192817</v>
      </c>
      <c r="X24">
        <v>775.04732990916</v>
      </c>
      <c r="Y24">
        <v>1011.7533470529</v>
      </c>
      <c r="Z24">
        <v>923.00464708859295</v>
      </c>
      <c r="AA24">
        <v>1224.0940151514501</v>
      </c>
      <c r="AB24">
        <v>682.43501132927497</v>
      </c>
      <c r="AC24">
        <v>836.38891638657901</v>
      </c>
      <c r="AD24">
        <v>575.18192701613896</v>
      </c>
      <c r="AE24">
        <v>783.47715194307898</v>
      </c>
      <c r="AF24">
        <v>702.83325288931701</v>
      </c>
      <c r="AG24">
        <v>550.80161719969794</v>
      </c>
      <c r="AH24">
        <v>1201.7386743852401</v>
      </c>
      <c r="AI24">
        <v>1025.3868084155499</v>
      </c>
      <c r="AJ24">
        <v>762.39069608722104</v>
      </c>
      <c r="AK24">
        <v>563.15433706509702</v>
      </c>
      <c r="AL24">
        <v>1009.59655287182</v>
      </c>
      <c r="AM24">
        <v>594.802435549287</v>
      </c>
      <c r="AN24">
        <v>527.72103235238899</v>
      </c>
      <c r="AO24">
        <v>510.37037262522102</v>
      </c>
      <c r="AP24">
        <v>588.49996954160599</v>
      </c>
      <c r="AQ24">
        <v>1282.6792562806299</v>
      </c>
      <c r="AR24">
        <v>32527.759443467301</v>
      </c>
      <c r="AS24">
        <v>1072.3054766466</v>
      </c>
      <c r="AT24">
        <v>716.72321600477301</v>
      </c>
      <c r="AU24">
        <v>654.19312871051</v>
      </c>
      <c r="AV24">
        <v>830.44729093847604</v>
      </c>
      <c r="AW24">
        <v>102273.02240952999</v>
      </c>
      <c r="AX24">
        <v>1013.47099849377</v>
      </c>
      <c r="AY24">
        <v>787.483164606576</v>
      </c>
      <c r="AZ24">
        <v>685.49279482133102</v>
      </c>
      <c r="BA24">
        <v>545.86221255817202</v>
      </c>
      <c r="BB24">
        <v>707.63539306004805</v>
      </c>
      <c r="BC24">
        <v>222.87100301694801</v>
      </c>
      <c r="BD24">
        <v>206.77551438832899</v>
      </c>
      <c r="BE24">
        <v>245.341845489072</v>
      </c>
      <c r="BF24">
        <v>195.64189401854901</v>
      </c>
      <c r="BG24">
        <v>230.09354246388099</v>
      </c>
      <c r="BH24">
        <v>206.998596381261</v>
      </c>
      <c r="BI24">
        <v>15451.534388206601</v>
      </c>
      <c r="BJ24">
        <v>3875.9108624046198</v>
      </c>
      <c r="BK24">
        <v>4440.5347352765302</v>
      </c>
      <c r="BL24">
        <v>13684.997384967999</v>
      </c>
      <c r="BM24">
        <v>4880.9876547958802</v>
      </c>
      <c r="BN24">
        <v>7070.2260149900403</v>
      </c>
      <c r="BO24">
        <v>8540.8619805733706</v>
      </c>
      <c r="BP24">
        <v>10911.9462101113</v>
      </c>
      <c r="BQ24">
        <v>2591.29940884904</v>
      </c>
      <c r="BR24">
        <v>3018.7229911281102</v>
      </c>
      <c r="BS24">
        <v>7233.07206686681</v>
      </c>
      <c r="BT24">
        <v>7121.3194169858998</v>
      </c>
      <c r="BU24">
        <v>12750.0375316051</v>
      </c>
      <c r="BV24">
        <v>6855.6020818408897</v>
      </c>
      <c r="BW24">
        <v>5623.8211117952296</v>
      </c>
      <c r="BX24">
        <v>13427.7483992857</v>
      </c>
      <c r="BY24">
        <v>3648.8377232873199</v>
      </c>
      <c r="BZ24">
        <v>2808.2355670795901</v>
      </c>
      <c r="CA24">
        <v>3193.86995808656</v>
      </c>
      <c r="CB24">
        <v>5860.4882536453897</v>
      </c>
      <c r="CC24">
        <v>6350.7242154811602</v>
      </c>
    </row>
    <row r="25" spans="1:81" x14ac:dyDescent="0.2">
      <c r="A25" s="1">
        <v>23</v>
      </c>
      <c r="B25" t="s">
        <v>103</v>
      </c>
      <c r="C25">
        <v>222.08902</v>
      </c>
      <c r="D25">
        <v>4.4690000000000003</v>
      </c>
      <c r="E25">
        <v>226.09535</v>
      </c>
      <c r="F25">
        <v>4.4889999999999999</v>
      </c>
      <c r="G25" t="s">
        <v>199</v>
      </c>
      <c r="H25" t="s">
        <v>200</v>
      </c>
      <c r="I25" t="s">
        <v>213</v>
      </c>
      <c r="J25">
        <v>1.999999999999957E-2</v>
      </c>
      <c r="K25">
        <v>3.4643767621360979</v>
      </c>
      <c r="P25">
        <v>2507.2104334667101</v>
      </c>
      <c r="Q25">
        <v>9268.1319920808091</v>
      </c>
      <c r="R25">
        <v>2584.6371058049299</v>
      </c>
      <c r="S25">
        <v>19844.628123414099</v>
      </c>
      <c r="T25">
        <v>16190.2630583438</v>
      </c>
      <c r="U25">
        <v>21375.8401001731</v>
      </c>
      <c r="V25">
        <v>5155.4467794278098</v>
      </c>
      <c r="W25">
        <v>14621.870155184301</v>
      </c>
      <c r="X25">
        <v>13065.224339254601</v>
      </c>
      <c r="Y25">
        <v>1335.9250275516899</v>
      </c>
      <c r="Z25">
        <v>15102.8472862411</v>
      </c>
      <c r="AA25">
        <v>21847.9170527147</v>
      </c>
      <c r="AB25">
        <v>21263.877002863399</v>
      </c>
      <c r="AC25">
        <v>1343.8421367830099</v>
      </c>
      <c r="AD25">
        <v>1525.4050045512499</v>
      </c>
      <c r="AE25">
        <v>2245.9217200947701</v>
      </c>
      <c r="AF25">
        <v>2691.0011295210402</v>
      </c>
      <c r="AG25">
        <v>2127.13620529945</v>
      </c>
      <c r="AH25">
        <v>518.25834918666101</v>
      </c>
      <c r="AI25">
        <v>5227.4917147897304</v>
      </c>
      <c r="AJ25">
        <v>3909.3919286518499</v>
      </c>
      <c r="AK25">
        <v>1939.4245499554299</v>
      </c>
      <c r="AL25">
        <v>2545.32501730378</v>
      </c>
      <c r="AM25">
        <v>2302.3896204400899</v>
      </c>
      <c r="AN25">
        <v>15264.9901642239</v>
      </c>
      <c r="AO25">
        <v>17254.8989670884</v>
      </c>
      <c r="AP25">
        <v>13997.7505917618</v>
      </c>
      <c r="AQ25">
        <v>3617.0822172706198</v>
      </c>
      <c r="AR25">
        <v>15106.3602728317</v>
      </c>
      <c r="AS25">
        <v>1355.6059736772499</v>
      </c>
      <c r="AT25">
        <v>350.22207492316801</v>
      </c>
      <c r="AU25">
        <v>1919.40273707813</v>
      </c>
      <c r="AV25">
        <v>1931.6054560273899</v>
      </c>
      <c r="AW25">
        <v>2654.8933923878599</v>
      </c>
      <c r="AX25">
        <v>2300.2448209692202</v>
      </c>
      <c r="AY25">
        <v>2103.5126823641599</v>
      </c>
      <c r="AZ25">
        <v>1301.0391487833199</v>
      </c>
      <c r="BA25">
        <v>2298.9134516103099</v>
      </c>
      <c r="BB25">
        <v>308.19972708472301</v>
      </c>
      <c r="BC25">
        <v>33648.777438475103</v>
      </c>
      <c r="BD25">
        <v>27788.167218476501</v>
      </c>
      <c r="BE25">
        <v>30764.104405030299</v>
      </c>
      <c r="BF25">
        <v>28366.607620529201</v>
      </c>
      <c r="BG25">
        <v>36484.943924807703</v>
      </c>
      <c r="BH25">
        <v>2959.7120409365298</v>
      </c>
      <c r="BI25">
        <v>10355.972101727</v>
      </c>
      <c r="BJ25">
        <v>1415.7640689106399</v>
      </c>
      <c r="BK25">
        <v>6486.6268008515199</v>
      </c>
      <c r="BL25">
        <v>9338.4439765550906</v>
      </c>
      <c r="BM25">
        <v>10748.349391178701</v>
      </c>
      <c r="BN25">
        <v>8706.87984445847</v>
      </c>
      <c r="BO25">
        <v>11822.0083583224</v>
      </c>
      <c r="BP25">
        <v>10223.188328742601</v>
      </c>
      <c r="BQ25">
        <v>11185.9292517958</v>
      </c>
      <c r="BR25">
        <v>3485.7491563088101</v>
      </c>
      <c r="BS25">
        <v>10269.3716421599</v>
      </c>
      <c r="BT25">
        <v>8701.2118662570192</v>
      </c>
      <c r="BU25">
        <v>9489.9985131303001</v>
      </c>
      <c r="BV25">
        <v>8799.9757117263107</v>
      </c>
      <c r="BW25">
        <v>10094.041570643099</v>
      </c>
      <c r="BX25">
        <v>7584.6669018642197</v>
      </c>
      <c r="BY25">
        <v>18611.864281645801</v>
      </c>
      <c r="BZ25">
        <v>10217.221189702001</v>
      </c>
      <c r="CA25">
        <v>11561.9830396458</v>
      </c>
      <c r="CB25">
        <v>1039.7157690343199</v>
      </c>
      <c r="CC25">
        <v>11232.2641553505</v>
      </c>
    </row>
    <row r="26" spans="1:81" x14ac:dyDescent="0.2">
      <c r="A26" s="1">
        <v>24</v>
      </c>
      <c r="B26" t="s">
        <v>104</v>
      </c>
      <c r="C26">
        <v>228.136</v>
      </c>
      <c r="D26">
        <v>2.367</v>
      </c>
      <c r="E26">
        <v>232.14206999999999</v>
      </c>
      <c r="F26">
        <v>2.3849999999999998</v>
      </c>
      <c r="G26" t="s">
        <v>199</v>
      </c>
      <c r="H26" t="s">
        <v>200</v>
      </c>
      <c r="I26" t="s">
        <v>214</v>
      </c>
      <c r="J26">
        <v>1.799999999999979E-2</v>
      </c>
      <c r="K26">
        <v>4.5122209559685524</v>
      </c>
      <c r="P26">
        <v>9481.0375634604898</v>
      </c>
      <c r="Q26">
        <v>10259.012685400499</v>
      </c>
      <c r="R26">
        <v>9074.8441553208595</v>
      </c>
      <c r="S26">
        <v>2748.7942565031599</v>
      </c>
      <c r="T26">
        <v>4846.94986749489</v>
      </c>
      <c r="U26">
        <v>2706.44138184449</v>
      </c>
      <c r="V26">
        <v>3815.70381576198</v>
      </c>
      <c r="W26">
        <v>5116.5328291904898</v>
      </c>
      <c r="X26">
        <v>3615.75283160355</v>
      </c>
      <c r="Y26">
        <v>6575.1952714956797</v>
      </c>
      <c r="Z26">
        <v>6417.7496312833</v>
      </c>
      <c r="AA26">
        <v>5164.3606867566205</v>
      </c>
      <c r="AB26">
        <v>1599.27929899527</v>
      </c>
      <c r="AC26">
        <v>4390.4470942365997</v>
      </c>
      <c r="AD26">
        <v>2889.8661118515902</v>
      </c>
      <c r="AE26">
        <v>45739.122673241298</v>
      </c>
      <c r="AF26">
        <v>17508.182951201699</v>
      </c>
      <c r="AG26">
        <v>2873.4723080981198</v>
      </c>
      <c r="AH26">
        <v>50405.366688444497</v>
      </c>
      <c r="AI26">
        <v>35737.335274604397</v>
      </c>
      <c r="AJ26">
        <v>49656.861848599299</v>
      </c>
      <c r="AK26">
        <v>4355.3124336862402</v>
      </c>
      <c r="AL26">
        <v>9484.4133856682201</v>
      </c>
      <c r="AM26">
        <v>6751.8318604696397</v>
      </c>
      <c r="AN26">
        <v>2838.67055093521</v>
      </c>
      <c r="AO26">
        <v>3276.5323172267299</v>
      </c>
      <c r="AP26">
        <v>5289.4266199977501</v>
      </c>
      <c r="AQ26">
        <v>25695.8596125351</v>
      </c>
      <c r="AR26">
        <v>22987.670259939601</v>
      </c>
      <c r="AS26">
        <v>14045.320853478999</v>
      </c>
      <c r="AT26">
        <v>9097.8916075819398</v>
      </c>
      <c r="AU26">
        <v>6091.3466958392701</v>
      </c>
      <c r="AV26">
        <v>6445.1203918746096</v>
      </c>
      <c r="AW26">
        <v>55273.381314227903</v>
      </c>
      <c r="AX26">
        <v>30839.096056175898</v>
      </c>
      <c r="AY26">
        <v>55848.713352382802</v>
      </c>
      <c r="AZ26">
        <v>1369.94650126023</v>
      </c>
      <c r="BA26">
        <v>2184.87064041854</v>
      </c>
      <c r="BB26">
        <v>2064.5382829138598</v>
      </c>
      <c r="BC26">
        <v>271.282152882118</v>
      </c>
      <c r="BD26">
        <v>240.840706483384</v>
      </c>
      <c r="BE26">
        <v>252.189596934413</v>
      </c>
      <c r="BF26">
        <v>239.92770775787599</v>
      </c>
      <c r="BG26">
        <v>285.42973698657198</v>
      </c>
      <c r="BH26">
        <v>248.31079294399899</v>
      </c>
      <c r="BI26">
        <v>156303.64761366101</v>
      </c>
      <c r="BJ26">
        <v>87357.089627332898</v>
      </c>
      <c r="BK26">
        <v>66121.631257661793</v>
      </c>
      <c r="BL26">
        <v>20593.490360290201</v>
      </c>
      <c r="BM26">
        <v>21025.875180237599</v>
      </c>
      <c r="BN26">
        <v>29629.334457125598</v>
      </c>
      <c r="BO26">
        <v>235752.13643309</v>
      </c>
      <c r="BP26">
        <v>163850.559699078</v>
      </c>
      <c r="BQ26">
        <v>143259.11616760399</v>
      </c>
      <c r="BR26">
        <v>145689.44787490199</v>
      </c>
      <c r="BS26">
        <v>84066.019342214393</v>
      </c>
      <c r="BT26">
        <v>40503.015835600803</v>
      </c>
      <c r="BU26">
        <v>132250.29188087201</v>
      </c>
      <c r="BV26">
        <v>107340.176854809</v>
      </c>
      <c r="BW26">
        <v>111571.960244335</v>
      </c>
      <c r="BX26">
        <v>59937.867283084197</v>
      </c>
      <c r="BY26">
        <v>61994.824564930001</v>
      </c>
      <c r="BZ26">
        <v>114333.260053427</v>
      </c>
      <c r="CA26">
        <v>137382.93854878601</v>
      </c>
      <c r="CB26">
        <v>31045.783441954401</v>
      </c>
      <c r="CC26">
        <v>33147.917819868002</v>
      </c>
    </row>
    <row r="27" spans="1:81" x14ac:dyDescent="0.2">
      <c r="A27" s="1">
        <v>25</v>
      </c>
      <c r="B27" t="s">
        <v>105</v>
      </c>
      <c r="C27">
        <v>229.10612</v>
      </c>
      <c r="D27">
        <v>9.8940000000000001</v>
      </c>
      <c r="E27">
        <v>233.11322000000001</v>
      </c>
      <c r="F27">
        <v>9.891</v>
      </c>
      <c r="G27" t="s">
        <v>199</v>
      </c>
      <c r="H27" t="s">
        <v>200</v>
      </c>
      <c r="I27" t="s">
        <v>215</v>
      </c>
      <c r="J27">
        <v>3.0000000000001141E-3</v>
      </c>
      <c r="K27">
        <v>2.6186991576464002E-3</v>
      </c>
      <c r="N27" t="s">
        <v>273</v>
      </c>
      <c r="P27">
        <v>44420.643676522202</v>
      </c>
      <c r="Q27">
        <v>52783.151986031902</v>
      </c>
      <c r="R27">
        <v>45823.341725700797</v>
      </c>
      <c r="S27">
        <v>108587.910731822</v>
      </c>
      <c r="T27">
        <v>111021.133665496</v>
      </c>
      <c r="U27">
        <v>118487.26149692301</v>
      </c>
      <c r="V27">
        <v>58609.987880855901</v>
      </c>
      <c r="W27">
        <v>56782.590218319201</v>
      </c>
      <c r="X27">
        <v>63771.919195866001</v>
      </c>
      <c r="Y27">
        <v>60057.315903089198</v>
      </c>
      <c r="Z27">
        <v>60512.092375935397</v>
      </c>
      <c r="AA27">
        <v>60611.328698761303</v>
      </c>
      <c r="AB27">
        <v>67844.048265660997</v>
      </c>
      <c r="AC27">
        <v>71291.079080736396</v>
      </c>
      <c r="AD27">
        <v>81405.679566062696</v>
      </c>
      <c r="AE27">
        <v>21415.037867934701</v>
      </c>
      <c r="AF27">
        <v>21266.700947581099</v>
      </c>
      <c r="AG27">
        <v>29979.7492765559</v>
      </c>
      <c r="AH27">
        <v>10154.054863061099</v>
      </c>
      <c r="AI27">
        <v>11702.5002728981</v>
      </c>
      <c r="AJ27">
        <v>9939.8995451402407</v>
      </c>
      <c r="AK27">
        <v>24156.1461656832</v>
      </c>
      <c r="AL27">
        <v>28152.277427300301</v>
      </c>
      <c r="AM27">
        <v>26953.680438766001</v>
      </c>
      <c r="AN27">
        <v>33222.215672887498</v>
      </c>
      <c r="AO27">
        <v>30043.509202186298</v>
      </c>
      <c r="AP27">
        <v>35281.401082438599</v>
      </c>
      <c r="AQ27">
        <v>22808.307200309901</v>
      </c>
      <c r="AR27">
        <v>25784.650959102801</v>
      </c>
      <c r="AS27">
        <v>24812.597296861801</v>
      </c>
      <c r="AT27">
        <v>39559.875544711802</v>
      </c>
      <c r="AU27">
        <v>38219.457795230403</v>
      </c>
      <c r="AV27">
        <v>39276.289214877099</v>
      </c>
      <c r="AW27">
        <v>35160.243573486398</v>
      </c>
      <c r="AX27">
        <v>32327.104266277602</v>
      </c>
      <c r="AY27">
        <v>39202.493661441498</v>
      </c>
      <c r="AZ27">
        <v>49939.876672312203</v>
      </c>
      <c r="BA27">
        <v>60408.397909987201</v>
      </c>
      <c r="BB27">
        <v>58867.441846664697</v>
      </c>
      <c r="BC27">
        <v>42780.8950097501</v>
      </c>
      <c r="BD27">
        <v>46045.123902993699</v>
      </c>
      <c r="BE27">
        <v>48353.357803922299</v>
      </c>
      <c r="BF27">
        <v>20835.169718617599</v>
      </c>
      <c r="BG27">
        <v>19505.525484344998</v>
      </c>
      <c r="BH27">
        <v>20375.712419686501</v>
      </c>
      <c r="BI27">
        <v>9150.8423417743306</v>
      </c>
      <c r="BJ27">
        <v>10800.3381907599</v>
      </c>
      <c r="BK27">
        <v>9813.3463764165499</v>
      </c>
      <c r="BL27">
        <v>9321.0377167474999</v>
      </c>
      <c r="BM27">
        <v>10167.268960322301</v>
      </c>
      <c r="BN27">
        <v>9098.5530507355797</v>
      </c>
      <c r="BO27">
        <v>7471.7409830727001</v>
      </c>
      <c r="BP27">
        <v>8527.0314534722493</v>
      </c>
      <c r="BQ27">
        <v>8818.3725355489605</v>
      </c>
      <c r="BR27">
        <v>9078.7809794123896</v>
      </c>
      <c r="BS27">
        <v>9521.70068097685</v>
      </c>
      <c r="BT27">
        <v>8990.3876998981596</v>
      </c>
      <c r="BU27">
        <v>8663.3326130756195</v>
      </c>
      <c r="BV27">
        <v>7274.77453995018</v>
      </c>
      <c r="BW27">
        <v>10162.4675860711</v>
      </c>
      <c r="BX27">
        <v>7938.0577633328303</v>
      </c>
      <c r="BY27">
        <v>9445.2009522219796</v>
      </c>
      <c r="BZ27">
        <v>9045.8331002324703</v>
      </c>
      <c r="CA27">
        <v>11420.916548663599</v>
      </c>
      <c r="CB27">
        <v>11471.715278546701</v>
      </c>
      <c r="CC27">
        <v>10905.251050413801</v>
      </c>
    </row>
    <row r="28" spans="1:81" x14ac:dyDescent="0.2">
      <c r="A28" s="1">
        <v>26</v>
      </c>
      <c r="B28" t="s">
        <v>106</v>
      </c>
      <c r="C28">
        <v>237.03045</v>
      </c>
      <c r="D28">
        <v>11.784000000000001</v>
      </c>
      <c r="E28">
        <v>241.03755000000001</v>
      </c>
      <c r="F28">
        <v>11.797000000000001</v>
      </c>
      <c r="G28" t="s">
        <v>199</v>
      </c>
      <c r="H28" t="s">
        <v>200</v>
      </c>
      <c r="J28">
        <v>1.2999999999999901E-2</v>
      </c>
      <c r="K28">
        <v>2.5311516029085509E-3</v>
      </c>
      <c r="O28" t="s">
        <v>283</v>
      </c>
      <c r="P28">
        <v>3673.0178995840001</v>
      </c>
      <c r="Q28">
        <v>6988.0169897327196</v>
      </c>
      <c r="R28">
        <v>4862.1385451698097</v>
      </c>
      <c r="S28">
        <v>1760.99378048364</v>
      </c>
      <c r="T28">
        <v>1350.6188750525901</v>
      </c>
      <c r="U28">
        <v>1746.1239846523399</v>
      </c>
      <c r="V28">
        <v>3911.6095110557799</v>
      </c>
      <c r="W28">
        <v>4408.90378098775</v>
      </c>
      <c r="X28">
        <v>4832.1570235175304</v>
      </c>
      <c r="Y28">
        <v>1183.37033345948</v>
      </c>
      <c r="Z28">
        <v>1214.3631785713901</v>
      </c>
      <c r="AA28">
        <v>1290.8988816364299</v>
      </c>
      <c r="AB28">
        <v>6641.9011013833797</v>
      </c>
      <c r="AC28">
        <v>11080.576558652399</v>
      </c>
      <c r="AD28">
        <v>10826.9665551298</v>
      </c>
      <c r="AE28">
        <v>1167.12170307887</v>
      </c>
      <c r="AF28">
        <v>645.95630368237403</v>
      </c>
      <c r="AG28">
        <v>1344.0523689689601</v>
      </c>
      <c r="AH28">
        <v>405.17638143614897</v>
      </c>
      <c r="AI28">
        <v>402.08115199418398</v>
      </c>
      <c r="AJ28">
        <v>439.18591860120898</v>
      </c>
      <c r="AK28">
        <v>657.67625518228601</v>
      </c>
      <c r="AL28">
        <v>620.78621932006604</v>
      </c>
      <c r="AM28">
        <v>659.70629363278704</v>
      </c>
      <c r="AN28">
        <v>1453.14357825208</v>
      </c>
      <c r="AO28">
        <v>2196.6426631456302</v>
      </c>
      <c r="AP28">
        <v>2232.9223355743402</v>
      </c>
      <c r="AQ28">
        <v>1410.2958824674399</v>
      </c>
      <c r="AR28">
        <v>1188.81363304401</v>
      </c>
      <c r="AS28">
        <v>526.49821651575496</v>
      </c>
      <c r="AT28">
        <v>4286.06337072099</v>
      </c>
      <c r="AU28">
        <v>11289.4828499537</v>
      </c>
      <c r="AV28">
        <v>12061.1192673481</v>
      </c>
      <c r="AW28">
        <v>361634.09877443698</v>
      </c>
      <c r="AX28">
        <v>262074.39508974901</v>
      </c>
      <c r="AY28">
        <v>294114.161030786</v>
      </c>
      <c r="AZ28">
        <v>2664.2770911994498</v>
      </c>
      <c r="BA28">
        <v>2764.8349846290598</v>
      </c>
      <c r="BB28">
        <v>1697.0579351690201</v>
      </c>
      <c r="BC28">
        <v>540.292677152191</v>
      </c>
      <c r="BD28">
        <v>1346.1451294763699</v>
      </c>
      <c r="BE28">
        <v>836.25113265072503</v>
      </c>
      <c r="BF28">
        <v>346.69562853318803</v>
      </c>
      <c r="BG28">
        <v>342.218246658049</v>
      </c>
      <c r="BH28">
        <v>360.36344541072401</v>
      </c>
      <c r="BI28">
        <v>1327.09288563823</v>
      </c>
      <c r="BJ28">
        <v>1246.7412571361999</v>
      </c>
      <c r="BK28">
        <v>1253.8714704981001</v>
      </c>
      <c r="BL28">
        <v>1294.52628244579</v>
      </c>
      <c r="BM28">
        <v>1288.8278542974199</v>
      </c>
      <c r="BN28">
        <v>1149.12451520788</v>
      </c>
      <c r="BO28">
        <v>1196.7696427532801</v>
      </c>
      <c r="BP28">
        <v>1289.3862323281601</v>
      </c>
      <c r="BQ28">
        <v>1306.0404315631699</v>
      </c>
      <c r="BR28">
        <v>1300.21625611486</v>
      </c>
      <c r="BS28">
        <v>1254.27235260868</v>
      </c>
      <c r="BT28">
        <v>1331.0587851741</v>
      </c>
      <c r="BU28">
        <v>1272.1364215408801</v>
      </c>
      <c r="BV28">
        <v>1199.18579087988</v>
      </c>
      <c r="BW28">
        <v>1304.3383058914901</v>
      </c>
      <c r="BX28">
        <v>1259.1463124295101</v>
      </c>
      <c r="BY28">
        <v>1246.63660050777</v>
      </c>
      <c r="BZ28">
        <v>1318.97418446194</v>
      </c>
      <c r="CA28">
        <v>1403.0819916999401</v>
      </c>
      <c r="CB28">
        <v>1352.77104973519</v>
      </c>
      <c r="CC28">
        <v>1373.8592000481799</v>
      </c>
    </row>
    <row r="29" spans="1:81" x14ac:dyDescent="0.2">
      <c r="A29" s="1">
        <v>27</v>
      </c>
      <c r="B29" t="s">
        <v>107</v>
      </c>
      <c r="C29">
        <v>240.04683</v>
      </c>
      <c r="D29">
        <v>9.3420000000000005</v>
      </c>
      <c r="E29">
        <v>244.05318</v>
      </c>
      <c r="F29">
        <v>9.1069999999999993</v>
      </c>
      <c r="G29" t="s">
        <v>199</v>
      </c>
      <c r="H29" t="s">
        <v>200</v>
      </c>
      <c r="J29">
        <v>0.23500000000000121</v>
      </c>
      <c r="K29">
        <v>3.121891007713915</v>
      </c>
      <c r="P29">
        <v>113845.191092658</v>
      </c>
      <c r="Q29">
        <v>169917.53072110101</v>
      </c>
      <c r="R29">
        <v>170898.893894557</v>
      </c>
      <c r="S29">
        <v>10204.0104619625</v>
      </c>
      <c r="T29">
        <v>22002.4198212476</v>
      </c>
      <c r="U29">
        <v>15697.509888590999</v>
      </c>
      <c r="V29">
        <v>86585.864501712102</v>
      </c>
      <c r="W29">
        <v>74211.651885072803</v>
      </c>
      <c r="X29">
        <v>103480.568897434</v>
      </c>
      <c r="Y29">
        <v>1082.24956083855</v>
      </c>
      <c r="Z29">
        <v>2088.5050263491198</v>
      </c>
      <c r="AA29">
        <v>2507.50918232614</v>
      </c>
      <c r="AB29">
        <v>8814.08674278533</v>
      </c>
      <c r="AC29">
        <v>12015.345852111301</v>
      </c>
      <c r="AD29">
        <v>13079.919605601201</v>
      </c>
      <c r="AE29">
        <v>65806.322893338802</v>
      </c>
      <c r="AF29">
        <v>46231.458580626298</v>
      </c>
      <c r="AG29">
        <v>39856.477797892199</v>
      </c>
      <c r="AH29">
        <v>487.20417298903601</v>
      </c>
      <c r="AI29">
        <v>644.95210256634095</v>
      </c>
      <c r="AJ29">
        <v>476.365591405847</v>
      </c>
      <c r="AK29">
        <v>3383.0651985569102</v>
      </c>
      <c r="AL29">
        <v>3702.5006037934099</v>
      </c>
      <c r="AM29">
        <v>3879.7494491207699</v>
      </c>
      <c r="AN29">
        <v>11769.977231315301</v>
      </c>
      <c r="AO29">
        <v>14345.341003662201</v>
      </c>
      <c r="AP29">
        <v>2163.2652372480102</v>
      </c>
      <c r="AQ29">
        <v>86366.8464331055</v>
      </c>
      <c r="AR29">
        <v>53469.499640866197</v>
      </c>
      <c r="AS29">
        <v>46182.569247961001</v>
      </c>
      <c r="AT29">
        <v>680.53963176297896</v>
      </c>
      <c r="AU29">
        <v>1354.0864163122701</v>
      </c>
      <c r="AV29">
        <v>644.01985849078505</v>
      </c>
      <c r="AW29">
        <v>9672.3138523799207</v>
      </c>
      <c r="AX29">
        <v>10082.686577227199</v>
      </c>
      <c r="AY29">
        <v>7328.7288736812297</v>
      </c>
      <c r="AZ29">
        <v>9266.3040388765894</v>
      </c>
      <c r="BA29">
        <v>11308.7200908985</v>
      </c>
      <c r="BB29">
        <v>10671.916334199999</v>
      </c>
      <c r="BC29">
        <v>984.72401932728098</v>
      </c>
      <c r="BD29">
        <v>349.74515414117099</v>
      </c>
      <c r="BE29">
        <v>368.65739291607599</v>
      </c>
      <c r="BF29">
        <v>325.63253554938802</v>
      </c>
      <c r="BG29">
        <v>320.83768915832201</v>
      </c>
      <c r="BH29">
        <v>352.78385639175502</v>
      </c>
      <c r="BI29">
        <v>57770.078199866097</v>
      </c>
      <c r="BJ29">
        <v>5346.25736334871</v>
      </c>
      <c r="BK29">
        <v>5328.6934515829098</v>
      </c>
      <c r="BL29">
        <v>46108.764400120599</v>
      </c>
      <c r="BM29">
        <v>33196.371006510599</v>
      </c>
      <c r="BN29">
        <v>94423.123574702404</v>
      </c>
      <c r="BO29">
        <v>81296.651553932097</v>
      </c>
      <c r="BP29">
        <v>109636.111899093</v>
      </c>
      <c r="BQ29">
        <v>73541.879862507107</v>
      </c>
      <c r="BR29">
        <v>72477.476907698598</v>
      </c>
      <c r="BS29">
        <v>83250.655236232895</v>
      </c>
      <c r="BT29">
        <v>80856.866178190205</v>
      </c>
      <c r="BU29">
        <v>50246.575327762097</v>
      </c>
      <c r="BV29">
        <v>57869.462667614302</v>
      </c>
      <c r="BW29">
        <v>49212.5164460464</v>
      </c>
      <c r="BX29">
        <v>13261.782590155901</v>
      </c>
      <c r="BY29">
        <v>15602.9271543581</v>
      </c>
      <c r="BZ29">
        <v>23064.349794156798</v>
      </c>
      <c r="CA29">
        <v>4167.0413555579698</v>
      </c>
      <c r="CB29">
        <v>4717.5177865093201</v>
      </c>
      <c r="CC29">
        <v>4324.7226094318503</v>
      </c>
    </row>
    <row r="30" spans="1:81" x14ac:dyDescent="0.2">
      <c r="A30" s="1">
        <v>28</v>
      </c>
      <c r="B30" t="s">
        <v>108</v>
      </c>
      <c r="C30">
        <v>245.14467999999999</v>
      </c>
      <c r="D30">
        <v>2.097</v>
      </c>
      <c r="E30">
        <v>249.15176</v>
      </c>
      <c r="F30">
        <v>2.117</v>
      </c>
      <c r="G30" t="s">
        <v>199</v>
      </c>
      <c r="H30" t="s">
        <v>200</v>
      </c>
      <c r="J30">
        <v>2.0000000000000021E-2</v>
      </c>
      <c r="K30">
        <v>7.9137103864104413E-2</v>
      </c>
      <c r="P30">
        <v>4271.5221494071402</v>
      </c>
      <c r="Q30">
        <v>13710.9972456917</v>
      </c>
      <c r="R30">
        <v>10233.1412195138</v>
      </c>
      <c r="S30">
        <v>9229.4665750064105</v>
      </c>
      <c r="T30">
        <v>8503.6173876139292</v>
      </c>
      <c r="U30">
        <v>11193.693925346</v>
      </c>
      <c r="V30">
        <v>6663.3877683828996</v>
      </c>
      <c r="W30">
        <v>14136.9320222597</v>
      </c>
      <c r="X30">
        <v>3637.7377138832398</v>
      </c>
      <c r="Y30">
        <v>6842.4548238756197</v>
      </c>
      <c r="Z30">
        <v>9982.6062912099496</v>
      </c>
      <c r="AA30">
        <v>7739.2090674325</v>
      </c>
      <c r="AB30">
        <v>7761.3567600789602</v>
      </c>
      <c r="AC30">
        <v>35338.101006054698</v>
      </c>
      <c r="AD30">
        <v>5607.12201598709</v>
      </c>
      <c r="AE30">
        <v>15943.613604045901</v>
      </c>
      <c r="AF30">
        <v>19423.894735486199</v>
      </c>
      <c r="AG30">
        <v>6916.8260371653896</v>
      </c>
      <c r="AH30">
        <v>16898.533107900599</v>
      </c>
      <c r="AI30">
        <v>18599.3967311169</v>
      </c>
      <c r="AJ30">
        <v>10714.9434273854</v>
      </c>
      <c r="AK30">
        <v>9401.5243610723501</v>
      </c>
      <c r="AL30">
        <v>12175.005189867899</v>
      </c>
      <c r="AM30">
        <v>14803.2784383083</v>
      </c>
      <c r="AN30">
        <v>2899.6302774813298</v>
      </c>
      <c r="AO30">
        <v>6995.2839038829998</v>
      </c>
      <c r="AP30">
        <v>6801.66318478833</v>
      </c>
      <c r="AQ30">
        <v>8338.3165757714796</v>
      </c>
      <c r="AR30">
        <v>4635.84286130482</v>
      </c>
      <c r="AS30">
        <v>14637.9062929101</v>
      </c>
      <c r="AT30">
        <v>18256.691643446298</v>
      </c>
      <c r="AU30">
        <v>16538.213505255899</v>
      </c>
      <c r="AV30">
        <v>18398.095496643102</v>
      </c>
      <c r="AW30">
        <v>20213.933079600101</v>
      </c>
      <c r="AX30">
        <v>24812.128198885199</v>
      </c>
      <c r="AY30">
        <v>25742.517408815998</v>
      </c>
      <c r="AZ30">
        <v>10726.7532078114</v>
      </c>
      <c r="BA30">
        <v>6683.3134217714496</v>
      </c>
      <c r="BB30">
        <v>9664.4783031118095</v>
      </c>
      <c r="BC30">
        <v>1091.5917060658901</v>
      </c>
      <c r="BD30">
        <v>1766.1463712510099</v>
      </c>
      <c r="BE30">
        <v>930.69004259034602</v>
      </c>
      <c r="BF30">
        <v>300.84584048233597</v>
      </c>
      <c r="BG30">
        <v>327.43447128792002</v>
      </c>
      <c r="BH30">
        <v>278.93805721754001</v>
      </c>
      <c r="BI30">
        <v>15102.555102497599</v>
      </c>
      <c r="BJ30">
        <v>13231.499170814999</v>
      </c>
      <c r="BK30">
        <v>12320.1419360932</v>
      </c>
      <c r="BL30">
        <v>26579.333234968301</v>
      </c>
      <c r="BM30">
        <v>14337.0915263268</v>
      </c>
      <c r="BN30">
        <v>13633.788287245299</v>
      </c>
      <c r="BO30">
        <v>14200.1621284999</v>
      </c>
      <c r="BP30">
        <v>11162.264982552901</v>
      </c>
      <c r="BQ30">
        <v>10217.127472325599</v>
      </c>
      <c r="BR30">
        <v>10102.635295714799</v>
      </c>
      <c r="BS30">
        <v>10791.8756501967</v>
      </c>
      <c r="BT30">
        <v>9358.7593695383293</v>
      </c>
      <c r="BU30">
        <v>16611.505535225799</v>
      </c>
      <c r="BV30">
        <v>13821.4808470714</v>
      </c>
      <c r="BW30">
        <v>11506.1296112121</v>
      </c>
      <c r="BX30">
        <v>14945.793377763101</v>
      </c>
      <c r="BY30">
        <v>12255.9048261633</v>
      </c>
      <c r="BZ30">
        <v>10468.3747825603</v>
      </c>
      <c r="CA30">
        <v>16243.079728261</v>
      </c>
      <c r="CB30">
        <v>9553.2857473438908</v>
      </c>
      <c r="CC30">
        <v>9400.2311741105295</v>
      </c>
    </row>
    <row r="31" spans="1:81" x14ac:dyDescent="0.2">
      <c r="A31" s="1">
        <v>29</v>
      </c>
      <c r="B31" t="s">
        <v>109</v>
      </c>
      <c r="C31">
        <v>250.06206</v>
      </c>
      <c r="D31">
        <v>9.7449999999999992</v>
      </c>
      <c r="E31">
        <v>254.06931</v>
      </c>
      <c r="F31">
        <v>9.7330000000000005</v>
      </c>
      <c r="G31" t="s">
        <v>199</v>
      </c>
      <c r="H31" t="s">
        <v>200</v>
      </c>
      <c r="I31" t="s">
        <v>216</v>
      </c>
      <c r="J31">
        <v>1.199999999999868E-2</v>
      </c>
      <c r="K31">
        <v>0.60225033735315248</v>
      </c>
      <c r="O31" t="s">
        <v>284</v>
      </c>
      <c r="P31">
        <v>3391.9882213228502</v>
      </c>
      <c r="Q31">
        <v>3627.3321185065402</v>
      </c>
      <c r="R31">
        <v>2706.9292280847199</v>
      </c>
      <c r="S31">
        <v>126777.241652953</v>
      </c>
      <c r="T31">
        <v>177519.00261436999</v>
      </c>
      <c r="U31">
        <v>212618.91194958999</v>
      </c>
      <c r="V31">
        <v>23718.474157945398</v>
      </c>
      <c r="W31">
        <v>24504.9999520323</v>
      </c>
      <c r="X31">
        <v>14552.1475473023</v>
      </c>
      <c r="Y31">
        <v>18499.8479272886</v>
      </c>
      <c r="Z31">
        <v>14181.716160178999</v>
      </c>
      <c r="AA31">
        <v>18663.904720187398</v>
      </c>
      <c r="AB31">
        <v>12172.352679305</v>
      </c>
      <c r="AC31">
        <v>6954.3393589055604</v>
      </c>
      <c r="AD31">
        <v>9860.1222197325806</v>
      </c>
      <c r="AE31">
        <v>1722.5339506339301</v>
      </c>
      <c r="AF31">
        <v>1712.5189808976299</v>
      </c>
      <c r="AG31">
        <v>1506.1773999469799</v>
      </c>
      <c r="AH31">
        <v>1816.8825295787601</v>
      </c>
      <c r="AI31">
        <v>2026.4582274105501</v>
      </c>
      <c r="AJ31">
        <v>1933.6432359211401</v>
      </c>
      <c r="AK31">
        <v>2314.60934928592</v>
      </c>
      <c r="AL31">
        <v>2284.8230276658601</v>
      </c>
      <c r="AM31">
        <v>2280.5106808883902</v>
      </c>
      <c r="AN31">
        <v>1370.4782963371099</v>
      </c>
      <c r="AO31">
        <v>1532.6855056276099</v>
      </c>
      <c r="AP31">
        <v>1342.03426925392</v>
      </c>
      <c r="AQ31">
        <v>1772.78657986394</v>
      </c>
      <c r="AR31">
        <v>1699.7190360289101</v>
      </c>
      <c r="AS31">
        <v>1796.7509278994901</v>
      </c>
      <c r="AT31">
        <v>1742.5825704711699</v>
      </c>
      <c r="AU31">
        <v>5634.1193673289599</v>
      </c>
      <c r="AV31">
        <v>5064.8564482023803</v>
      </c>
      <c r="AW31">
        <v>1940.7165862153699</v>
      </c>
      <c r="AX31">
        <v>5885.9752701752104</v>
      </c>
      <c r="AY31">
        <v>3987.7293565701402</v>
      </c>
      <c r="AZ31">
        <v>36868.5388633521</v>
      </c>
      <c r="BA31">
        <v>39096.280198443601</v>
      </c>
      <c r="BB31">
        <v>33816.763083728198</v>
      </c>
      <c r="BC31">
        <v>23713.9689573328</v>
      </c>
      <c r="BD31">
        <v>24743.0166067256</v>
      </c>
      <c r="BE31">
        <v>23822.416768505202</v>
      </c>
      <c r="BF31">
        <v>2055.3552700707601</v>
      </c>
      <c r="BG31">
        <v>1366.2899819747499</v>
      </c>
      <c r="BH31">
        <v>1222.81237570702</v>
      </c>
      <c r="BI31">
        <v>2770.7421253560901</v>
      </c>
      <c r="BJ31">
        <v>3818.26488005172</v>
      </c>
      <c r="BK31">
        <v>3128.34404465233</v>
      </c>
      <c r="BL31">
        <v>3135.2207523894599</v>
      </c>
      <c r="BM31">
        <v>7624.0075606639402</v>
      </c>
      <c r="BN31">
        <v>2919.7959896464799</v>
      </c>
      <c r="BO31">
        <v>2801.2528423969402</v>
      </c>
      <c r="BP31">
        <v>3402.0454356403902</v>
      </c>
      <c r="BQ31">
        <v>2852.6228156411598</v>
      </c>
      <c r="BR31">
        <v>3274.0610565984698</v>
      </c>
      <c r="BS31">
        <v>3290.2874251266899</v>
      </c>
      <c r="BT31">
        <v>3083.7407514738002</v>
      </c>
      <c r="BU31">
        <v>2995.7931286561402</v>
      </c>
      <c r="BV31">
        <v>2819.7321616436702</v>
      </c>
      <c r="BW31">
        <v>4052.1559341044199</v>
      </c>
      <c r="BX31">
        <v>3326.3156757923098</v>
      </c>
      <c r="BY31">
        <v>3719.9430810761701</v>
      </c>
      <c r="BZ31">
        <v>3534.1020472771402</v>
      </c>
      <c r="CA31">
        <v>3787.28381914482</v>
      </c>
      <c r="CB31">
        <v>3688.6326578036801</v>
      </c>
      <c r="CC31">
        <v>3762.79149627998</v>
      </c>
    </row>
    <row r="32" spans="1:81" x14ac:dyDescent="0.2">
      <c r="A32" s="1">
        <v>30</v>
      </c>
      <c r="B32" t="s">
        <v>110</v>
      </c>
      <c r="C32">
        <v>253.06175999999999</v>
      </c>
      <c r="D32">
        <v>8.7850000000000001</v>
      </c>
      <c r="E32">
        <v>257.06893000000002</v>
      </c>
      <c r="F32">
        <v>8.7639999999999993</v>
      </c>
      <c r="G32" t="s">
        <v>199</v>
      </c>
      <c r="H32" t="s">
        <v>200</v>
      </c>
      <c r="I32" t="s">
        <v>217</v>
      </c>
      <c r="J32">
        <v>2.1000000000000799E-2</v>
      </c>
      <c r="K32">
        <v>0.27898312275270792</v>
      </c>
      <c r="M32" t="s">
        <v>245</v>
      </c>
      <c r="O32" t="s">
        <v>285</v>
      </c>
      <c r="P32">
        <v>1326.72845612674</v>
      </c>
      <c r="Q32">
        <v>1281.9034263328399</v>
      </c>
      <c r="R32">
        <v>1338.9531214577401</v>
      </c>
      <c r="S32">
        <v>1170.9738510422101</v>
      </c>
      <c r="T32">
        <v>1273.8220928538999</v>
      </c>
      <c r="U32">
        <v>1098.9851310731401</v>
      </c>
      <c r="V32">
        <v>29423.048390645999</v>
      </c>
      <c r="W32">
        <v>29619.510933997299</v>
      </c>
      <c r="X32">
        <v>26776.179242979299</v>
      </c>
      <c r="Y32">
        <v>6337.66795236285</v>
      </c>
      <c r="Z32">
        <v>3890.7597699999501</v>
      </c>
      <c r="AA32">
        <v>9169.2188192919803</v>
      </c>
      <c r="AB32">
        <v>1412.3941199298399</v>
      </c>
      <c r="AC32">
        <v>1435.2647713460899</v>
      </c>
      <c r="AD32">
        <v>1198.6100631030599</v>
      </c>
      <c r="AE32">
        <v>1109.74118372204</v>
      </c>
      <c r="AF32">
        <v>1161.15786857785</v>
      </c>
      <c r="AG32">
        <v>1076.16018727499</v>
      </c>
      <c r="AH32">
        <v>871.328705139563</v>
      </c>
      <c r="AI32">
        <v>799.20033694673396</v>
      </c>
      <c r="AJ32">
        <v>1069.7470747694499</v>
      </c>
      <c r="AK32">
        <v>1144.0081787660999</v>
      </c>
      <c r="AL32">
        <v>1085.0300789994001</v>
      </c>
      <c r="AM32">
        <v>1100.6755308572399</v>
      </c>
      <c r="AN32">
        <v>1225.05161539204</v>
      </c>
      <c r="AO32">
        <v>3696.42976721163</v>
      </c>
      <c r="AP32">
        <v>1218.0466080936101</v>
      </c>
      <c r="AQ32">
        <v>1345.1077636439099</v>
      </c>
      <c r="AR32">
        <v>1261.50114406426</v>
      </c>
      <c r="AS32">
        <v>1229.7618234198301</v>
      </c>
      <c r="AT32">
        <v>1016.15844528205</v>
      </c>
      <c r="AU32">
        <v>1096.3920757711801</v>
      </c>
      <c r="AV32">
        <v>1572.5657307951899</v>
      </c>
      <c r="AW32">
        <v>1103.60408801481</v>
      </c>
      <c r="AX32">
        <v>1082.0295469345899</v>
      </c>
      <c r="AY32">
        <v>1087.6938284548401</v>
      </c>
      <c r="AZ32">
        <v>1308.962659631</v>
      </c>
      <c r="BA32">
        <v>1139.09263681167</v>
      </c>
      <c r="BB32">
        <v>1231.0196129869701</v>
      </c>
      <c r="BC32">
        <v>365.907952861794</v>
      </c>
      <c r="BD32">
        <v>426.310062534748</v>
      </c>
      <c r="BE32">
        <v>526.70551877734204</v>
      </c>
      <c r="BF32">
        <v>344.77133544712501</v>
      </c>
      <c r="BG32">
        <v>366.80290272959098</v>
      </c>
      <c r="BH32">
        <v>336.72654092563198</v>
      </c>
      <c r="BI32">
        <v>1672.3192581139499</v>
      </c>
      <c r="BJ32">
        <v>1784.7658228043899</v>
      </c>
      <c r="BK32">
        <v>1694.6169592708</v>
      </c>
      <c r="BL32">
        <v>1647.90333311017</v>
      </c>
      <c r="BM32">
        <v>1616.0739906655299</v>
      </c>
      <c r="BN32">
        <v>1531.93500147028</v>
      </c>
      <c r="BO32">
        <v>1646.23128198328</v>
      </c>
      <c r="BP32">
        <v>1612.9536861731599</v>
      </c>
      <c r="BQ32">
        <v>1524.8996923698301</v>
      </c>
      <c r="BR32">
        <v>1645.6782940389101</v>
      </c>
      <c r="BS32">
        <v>1823.15456360485</v>
      </c>
      <c r="BT32">
        <v>1677.3372417552901</v>
      </c>
      <c r="BU32">
        <v>1563.82171996892</v>
      </c>
      <c r="BV32">
        <v>1619.82717631174</v>
      </c>
      <c r="BW32">
        <v>1653.9421783093601</v>
      </c>
      <c r="BX32">
        <v>1681.57519879703</v>
      </c>
      <c r="BY32">
        <v>1748.3055556929401</v>
      </c>
      <c r="BZ32">
        <v>1900.6456791267999</v>
      </c>
      <c r="CA32">
        <v>2023.8368504283001</v>
      </c>
      <c r="CB32">
        <v>1959.8855484800799</v>
      </c>
      <c r="CC32">
        <v>1901.92135435061</v>
      </c>
    </row>
    <row r="33" spans="1:81" x14ac:dyDescent="0.2">
      <c r="A33" s="1">
        <v>31</v>
      </c>
      <c r="B33" t="s">
        <v>111</v>
      </c>
      <c r="C33">
        <v>255.08535000000001</v>
      </c>
      <c r="D33">
        <v>9.89</v>
      </c>
      <c r="E33">
        <v>259.09233</v>
      </c>
      <c r="F33">
        <v>9.8970000000000002</v>
      </c>
      <c r="G33" t="s">
        <v>199</v>
      </c>
      <c r="H33" t="s">
        <v>200</v>
      </c>
      <c r="J33">
        <v>6.9999999999996732E-3</v>
      </c>
      <c r="K33">
        <v>0.46807878217149901</v>
      </c>
      <c r="L33" t="s">
        <v>233</v>
      </c>
      <c r="M33" t="s">
        <v>246</v>
      </c>
      <c r="N33" t="s">
        <v>273</v>
      </c>
      <c r="P33">
        <v>42633.863158804103</v>
      </c>
      <c r="Q33">
        <v>48266.5463927538</v>
      </c>
      <c r="R33">
        <v>43632.317255169401</v>
      </c>
      <c r="S33">
        <v>98371.0863495511</v>
      </c>
      <c r="T33">
        <v>100244.062486871</v>
      </c>
      <c r="U33">
        <v>96396.859279397599</v>
      </c>
      <c r="V33">
        <v>51152.739838672198</v>
      </c>
      <c r="W33">
        <v>55207.353300506104</v>
      </c>
      <c r="X33">
        <v>59606.440551464199</v>
      </c>
      <c r="Y33">
        <v>52545.440909573597</v>
      </c>
      <c r="Z33">
        <v>58040.491925834998</v>
      </c>
      <c r="AA33">
        <v>56145.637881594601</v>
      </c>
      <c r="AB33">
        <v>68186.198170735996</v>
      </c>
      <c r="AC33">
        <v>80003.359508978698</v>
      </c>
      <c r="AD33">
        <v>89004.247505939595</v>
      </c>
      <c r="AE33">
        <v>21890.651225322999</v>
      </c>
      <c r="AF33">
        <v>25223.503593831101</v>
      </c>
      <c r="AG33">
        <v>28205.076877212501</v>
      </c>
      <c r="AH33">
        <v>10370.5020233122</v>
      </c>
      <c r="AI33">
        <v>9707.3216525081207</v>
      </c>
      <c r="AJ33">
        <v>10082.0794687324</v>
      </c>
      <c r="AK33">
        <v>24247.918689783699</v>
      </c>
      <c r="AL33">
        <v>25910.135580272701</v>
      </c>
      <c r="AM33">
        <v>22829.1585555456</v>
      </c>
      <c r="AN33">
        <v>32375.4205185063</v>
      </c>
      <c r="AO33">
        <v>29403.4102331617</v>
      </c>
      <c r="AP33">
        <v>30641.2918787329</v>
      </c>
      <c r="AQ33">
        <v>23222.631174630798</v>
      </c>
      <c r="AR33">
        <v>20173.198545583298</v>
      </c>
      <c r="AS33">
        <v>21447.589908002701</v>
      </c>
      <c r="AT33">
        <v>33637.572279889398</v>
      </c>
      <c r="AU33">
        <v>40744.126624868499</v>
      </c>
      <c r="AV33">
        <v>36454.984496867299</v>
      </c>
      <c r="AW33">
        <v>36198.229113368099</v>
      </c>
      <c r="AX33">
        <v>38151.388576204299</v>
      </c>
      <c r="AY33">
        <v>32342.072351826198</v>
      </c>
      <c r="AZ33">
        <v>46203.352736303001</v>
      </c>
      <c r="BA33">
        <v>54731.710532111101</v>
      </c>
      <c r="BB33">
        <v>51546.486857284697</v>
      </c>
      <c r="BC33">
        <v>38253.808395542401</v>
      </c>
      <c r="BD33">
        <v>37098.031132999698</v>
      </c>
      <c r="BE33">
        <v>47015.9315481429</v>
      </c>
      <c r="BF33">
        <v>16320.2662277003</v>
      </c>
      <c r="BG33">
        <v>14531.3142341408</v>
      </c>
      <c r="BH33">
        <v>17849.523595136201</v>
      </c>
      <c r="BI33">
        <v>4354.6003538432196</v>
      </c>
      <c r="BJ33">
        <v>5139.5439622436197</v>
      </c>
      <c r="BK33">
        <v>4669.8653530559804</v>
      </c>
      <c r="BL33">
        <v>4435.5910225052003</v>
      </c>
      <c r="BM33">
        <v>4838.2860679527403</v>
      </c>
      <c r="BN33">
        <v>4329.7175117227598</v>
      </c>
      <c r="BO33">
        <v>3555.5684070942598</v>
      </c>
      <c r="BP33">
        <v>4057.7482157038999</v>
      </c>
      <c r="BQ33">
        <v>4196.3883464936898</v>
      </c>
      <c r="BR33">
        <v>4320.3085998909901</v>
      </c>
      <c r="BS33">
        <v>4531.0802662710303</v>
      </c>
      <c r="BT33">
        <v>4278.2449961402399</v>
      </c>
      <c r="BU33">
        <v>4122.6096848091602</v>
      </c>
      <c r="BV33">
        <v>3461.8382223875401</v>
      </c>
      <c r="BW33">
        <v>4836.0012437548803</v>
      </c>
      <c r="BX33">
        <v>3777.4740132103102</v>
      </c>
      <c r="BY33">
        <v>4494.6764322344497</v>
      </c>
      <c r="BZ33">
        <v>4304.6297322002802</v>
      </c>
      <c r="CA33">
        <v>5434.8578400249298</v>
      </c>
      <c r="CB33">
        <v>5459.03137059861</v>
      </c>
      <c r="CC33">
        <v>5189.46871875328</v>
      </c>
    </row>
    <row r="34" spans="1:81" x14ac:dyDescent="0.2">
      <c r="A34" s="1">
        <v>32</v>
      </c>
      <c r="B34" t="s">
        <v>112</v>
      </c>
      <c r="C34">
        <v>273.09589</v>
      </c>
      <c r="D34">
        <v>9.8930000000000007</v>
      </c>
      <c r="E34">
        <v>277.10291000000001</v>
      </c>
      <c r="F34">
        <v>9.891</v>
      </c>
      <c r="G34" t="s">
        <v>199</v>
      </c>
      <c r="H34" t="s">
        <v>200</v>
      </c>
      <c r="J34">
        <v>2.0000000000006679E-3</v>
      </c>
      <c r="K34">
        <v>0.29074051595977529</v>
      </c>
      <c r="N34" t="s">
        <v>274</v>
      </c>
      <c r="P34">
        <v>482531.78074773302</v>
      </c>
      <c r="Q34">
        <v>542180.24894667405</v>
      </c>
      <c r="R34">
        <v>494883.38813274098</v>
      </c>
      <c r="S34">
        <v>1088612.8501300199</v>
      </c>
      <c r="T34">
        <v>1196532.84806812</v>
      </c>
      <c r="U34">
        <v>1202749.90482771</v>
      </c>
      <c r="V34">
        <v>631726.47543905105</v>
      </c>
      <c r="W34">
        <v>640131.98515474505</v>
      </c>
      <c r="X34">
        <v>677756.86138573801</v>
      </c>
      <c r="Y34">
        <v>586887.28037265805</v>
      </c>
      <c r="Z34">
        <v>576402.182910459</v>
      </c>
      <c r="AA34">
        <v>690866.23712170206</v>
      </c>
      <c r="AB34">
        <v>795528.56399320695</v>
      </c>
      <c r="AC34">
        <v>834250.04126187298</v>
      </c>
      <c r="AD34">
        <v>952955.09677976405</v>
      </c>
      <c r="AE34">
        <v>258513.34523022201</v>
      </c>
      <c r="AF34">
        <v>256709.27170727501</v>
      </c>
      <c r="AG34">
        <v>298359.27044678997</v>
      </c>
      <c r="AH34">
        <v>112432.501396691</v>
      </c>
      <c r="AI34">
        <v>135294.284467914</v>
      </c>
      <c r="AJ34">
        <v>112093.298723635</v>
      </c>
      <c r="AK34">
        <v>286786.98636828701</v>
      </c>
      <c r="AL34">
        <v>331800.06002144801</v>
      </c>
      <c r="AM34">
        <v>304845.15551579802</v>
      </c>
      <c r="AN34">
        <v>336190.97026755201</v>
      </c>
      <c r="AO34">
        <v>350497.37756942702</v>
      </c>
      <c r="AP34">
        <v>379329.09173116798</v>
      </c>
      <c r="AQ34">
        <v>288595.64180234802</v>
      </c>
      <c r="AR34">
        <v>282081.44895940699</v>
      </c>
      <c r="AS34">
        <v>299837.14368784201</v>
      </c>
      <c r="AT34">
        <v>383026.995216779</v>
      </c>
      <c r="AU34">
        <v>462564.51342500298</v>
      </c>
      <c r="AV34">
        <v>444643.52453292301</v>
      </c>
      <c r="AW34">
        <v>427510.16988972097</v>
      </c>
      <c r="AX34">
        <v>412900.996770981</v>
      </c>
      <c r="AY34">
        <v>412780.33339642902</v>
      </c>
      <c r="AZ34">
        <v>541513.750877299</v>
      </c>
      <c r="BA34">
        <v>640208.36049721797</v>
      </c>
      <c r="BB34">
        <v>642052.81986186595</v>
      </c>
      <c r="BC34">
        <v>481368.63763893797</v>
      </c>
      <c r="BD34">
        <v>455454.18506066903</v>
      </c>
      <c r="BE34">
        <v>534875.28545599501</v>
      </c>
      <c r="BF34">
        <v>194975.49672643299</v>
      </c>
      <c r="BG34">
        <v>217666.792731825</v>
      </c>
      <c r="BH34">
        <v>246795.91081371799</v>
      </c>
      <c r="BI34">
        <v>9511.1723852380001</v>
      </c>
      <c r="BJ34">
        <v>11225.6199500066</v>
      </c>
      <c r="BK34">
        <v>10199.763647556299</v>
      </c>
      <c r="BL34">
        <v>9688.0694937315293</v>
      </c>
      <c r="BM34">
        <v>10567.622537572301</v>
      </c>
      <c r="BN34">
        <v>9456.8241140738191</v>
      </c>
      <c r="BO34">
        <v>7765.9535432530101</v>
      </c>
      <c r="BP34">
        <v>8862.79787797061</v>
      </c>
      <c r="BQ34">
        <v>9165.6110126569693</v>
      </c>
      <c r="BR34">
        <v>9436.2734836788804</v>
      </c>
      <c r="BS34">
        <v>9896.6339048355803</v>
      </c>
      <c r="BT34">
        <v>9344.39956784073</v>
      </c>
      <c r="BU34">
        <v>9004.4661284853591</v>
      </c>
      <c r="BV34">
        <v>7561.2312100866702</v>
      </c>
      <c r="BW34">
        <v>10562.632101011</v>
      </c>
      <c r="BX34">
        <v>8250.6323430325901</v>
      </c>
      <c r="BY34">
        <v>9817.1218686277207</v>
      </c>
      <c r="BZ34">
        <v>9402.02822549345</v>
      </c>
      <c r="CA34">
        <v>11870.6346404712</v>
      </c>
      <c r="CB34">
        <v>11923.433657088901</v>
      </c>
      <c r="CC34">
        <v>11334.663932661701</v>
      </c>
    </row>
    <row r="35" spans="1:81" x14ac:dyDescent="0.2">
      <c r="A35" s="1">
        <v>33</v>
      </c>
      <c r="B35" t="s">
        <v>113</v>
      </c>
      <c r="C35">
        <v>273.09591999999998</v>
      </c>
      <c r="D35">
        <v>10.14</v>
      </c>
      <c r="E35">
        <v>277.10334999999998</v>
      </c>
      <c r="F35">
        <v>10.097</v>
      </c>
      <c r="G35" t="s">
        <v>199</v>
      </c>
      <c r="H35" t="s">
        <v>200</v>
      </c>
      <c r="J35">
        <v>4.3000000000001037E-2</v>
      </c>
      <c r="K35">
        <v>1.210563526419925</v>
      </c>
      <c r="N35" t="s">
        <v>274</v>
      </c>
      <c r="P35">
        <v>11993.066781240501</v>
      </c>
      <c r="Q35">
        <v>21486.315834087502</v>
      </c>
      <c r="R35">
        <v>7092.03134103311</v>
      </c>
      <c r="S35">
        <v>46565.721511460397</v>
      </c>
      <c r="T35">
        <v>11578.5511798553</v>
      </c>
      <c r="U35">
        <v>1645.4110129743499</v>
      </c>
      <c r="V35">
        <v>4599.5915765026302</v>
      </c>
      <c r="W35">
        <v>40380.175747736503</v>
      </c>
      <c r="X35">
        <v>8160.0165123794804</v>
      </c>
      <c r="Y35">
        <v>40817.733980046403</v>
      </c>
      <c r="Z35">
        <v>28837.6089734874</v>
      </c>
      <c r="AA35">
        <v>10013.5340947279</v>
      </c>
      <c r="AB35">
        <v>18037.820198595498</v>
      </c>
      <c r="AC35">
        <v>72854.872141917993</v>
      </c>
      <c r="AD35">
        <v>29818.232979832301</v>
      </c>
      <c r="AE35">
        <v>9150.4040874467191</v>
      </c>
      <c r="AF35">
        <v>6307.5465410183197</v>
      </c>
      <c r="AG35">
        <v>7372.6637505333001</v>
      </c>
      <c r="AH35">
        <v>3133.79286942727</v>
      </c>
      <c r="AI35">
        <v>7597.4152232511597</v>
      </c>
      <c r="AJ35">
        <v>7208.7877243160001</v>
      </c>
      <c r="AK35">
        <v>16882.379311287801</v>
      </c>
      <c r="AL35">
        <v>1973.89532954693</v>
      </c>
      <c r="AM35">
        <v>4733.4974509430604</v>
      </c>
      <c r="AN35">
        <v>3746.45055754747</v>
      </c>
      <c r="AO35">
        <v>3454.45349103031</v>
      </c>
      <c r="AP35">
        <v>14266.1241061049</v>
      </c>
      <c r="AQ35">
        <v>4350.6405628826597</v>
      </c>
      <c r="AR35">
        <v>5529.1661558425303</v>
      </c>
      <c r="AS35">
        <v>1414.6542302704399</v>
      </c>
      <c r="AT35">
        <v>35880.4116531158</v>
      </c>
      <c r="AU35">
        <v>14177.790024327</v>
      </c>
      <c r="AV35">
        <v>10044.788708769</v>
      </c>
      <c r="AW35">
        <v>2905.4733144982201</v>
      </c>
      <c r="AX35">
        <v>1892.2347721372701</v>
      </c>
      <c r="AY35">
        <v>30478.773424258601</v>
      </c>
      <c r="AZ35">
        <v>5717.1029555832401</v>
      </c>
      <c r="BA35">
        <v>18547.296985036599</v>
      </c>
      <c r="BB35">
        <v>17871.330028888398</v>
      </c>
      <c r="BC35">
        <v>6935.6334134308299</v>
      </c>
      <c r="BD35">
        <v>27050.841857741201</v>
      </c>
      <c r="BE35">
        <v>1358.8123078303299</v>
      </c>
      <c r="BF35">
        <v>7201.1084757916296</v>
      </c>
      <c r="BG35">
        <v>9764.5213848451804</v>
      </c>
      <c r="BH35">
        <v>2281.32496402061</v>
      </c>
      <c r="BI35">
        <v>3741.0795862421201</v>
      </c>
      <c r="BJ35">
        <v>3981.5573062108201</v>
      </c>
      <c r="BK35">
        <v>4043.6899836217499</v>
      </c>
      <c r="BL35">
        <v>3695.2098115742101</v>
      </c>
      <c r="BM35">
        <v>3320.8313430776302</v>
      </c>
      <c r="BN35">
        <v>3322.5513209833798</v>
      </c>
      <c r="BO35">
        <v>2394.20854133906</v>
      </c>
      <c r="BP35">
        <v>3005.7039717405501</v>
      </c>
      <c r="BQ35">
        <v>3196.2825015769099</v>
      </c>
      <c r="BR35">
        <v>3141.9076483505301</v>
      </c>
      <c r="BS35">
        <v>3325.79802042248</v>
      </c>
      <c r="BT35">
        <v>3379.6762056723301</v>
      </c>
      <c r="BU35">
        <v>3147.5763772420901</v>
      </c>
      <c r="BV35">
        <v>3005.8397329730801</v>
      </c>
      <c r="BW35">
        <v>3725.9619294434501</v>
      </c>
      <c r="BX35">
        <v>3324.1571726942998</v>
      </c>
      <c r="BY35">
        <v>3968.0467722599301</v>
      </c>
      <c r="BZ35">
        <v>3642.4912924599098</v>
      </c>
      <c r="CA35">
        <v>4153.4569540826496</v>
      </c>
      <c r="CB35">
        <v>4674.52271670358</v>
      </c>
      <c r="CC35">
        <v>4685.4264085672703</v>
      </c>
    </row>
    <row r="36" spans="1:81" x14ac:dyDescent="0.2">
      <c r="A36" s="1">
        <v>34</v>
      </c>
      <c r="B36" t="s">
        <v>114</v>
      </c>
      <c r="C36">
        <v>274.09924000000001</v>
      </c>
      <c r="D36">
        <v>9.8940000000000001</v>
      </c>
      <c r="E36">
        <v>278.10638999999998</v>
      </c>
      <c r="F36">
        <v>9.8770000000000007</v>
      </c>
      <c r="G36" t="s">
        <v>199</v>
      </c>
      <c r="H36" t="s">
        <v>200</v>
      </c>
      <c r="J36">
        <v>1.699999999999946E-2</v>
      </c>
      <c r="K36">
        <v>0.18460452474826711</v>
      </c>
      <c r="L36" t="s">
        <v>234</v>
      </c>
      <c r="N36" t="s">
        <v>273</v>
      </c>
      <c r="P36">
        <v>18225.624401827801</v>
      </c>
      <c r="Q36">
        <v>25398.453201411899</v>
      </c>
      <c r="R36">
        <v>26378.0619016684</v>
      </c>
      <c r="S36">
        <v>59547.869018547099</v>
      </c>
      <c r="T36">
        <v>60988.416485008798</v>
      </c>
      <c r="U36">
        <v>60862.129292525598</v>
      </c>
      <c r="V36">
        <v>27608.351185234402</v>
      </c>
      <c r="W36">
        <v>27498.9304350739</v>
      </c>
      <c r="X36">
        <v>32477.3974774364</v>
      </c>
      <c r="Y36">
        <v>31600.881447096199</v>
      </c>
      <c r="Z36">
        <v>25362.1517697981</v>
      </c>
      <c r="AA36">
        <v>30611.900502965502</v>
      </c>
      <c r="AB36">
        <v>35715.548496654403</v>
      </c>
      <c r="AC36">
        <v>36203.206018143799</v>
      </c>
      <c r="AD36">
        <v>42112.098027639397</v>
      </c>
      <c r="AE36">
        <v>10462.684585806999</v>
      </c>
      <c r="AF36">
        <v>9645.4480918291902</v>
      </c>
      <c r="AG36">
        <v>14565.184905836801</v>
      </c>
      <c r="AH36">
        <v>2960.4636157606801</v>
      </c>
      <c r="AI36">
        <v>6139.0613322173904</v>
      </c>
      <c r="AJ36">
        <v>6252.0638951918299</v>
      </c>
      <c r="AK36">
        <v>11108.0858237883</v>
      </c>
      <c r="AL36">
        <v>17501.123209957299</v>
      </c>
      <c r="AM36">
        <v>12871.5571268449</v>
      </c>
      <c r="AN36">
        <v>16356.4564918332</v>
      </c>
      <c r="AO36">
        <v>15006.2873845624</v>
      </c>
      <c r="AP36">
        <v>15204.239226429499</v>
      </c>
      <c r="AQ36">
        <v>12722.818738276999</v>
      </c>
      <c r="AR36">
        <v>12848.6990861794</v>
      </c>
      <c r="AS36">
        <v>13204.4342278066</v>
      </c>
      <c r="AT36">
        <v>15086.973241129501</v>
      </c>
      <c r="AU36">
        <v>17707.483824791201</v>
      </c>
      <c r="AV36">
        <v>19794.322455611298</v>
      </c>
      <c r="AW36">
        <v>16596.018190515799</v>
      </c>
      <c r="AX36">
        <v>16966.898083729</v>
      </c>
      <c r="AY36">
        <v>18166.9004846713</v>
      </c>
      <c r="AZ36">
        <v>29163.911575677899</v>
      </c>
      <c r="BA36">
        <v>29610.0153134418</v>
      </c>
      <c r="BB36">
        <v>25559.6686251018</v>
      </c>
      <c r="BC36">
        <v>17512.8280234472</v>
      </c>
      <c r="BD36">
        <v>17021.784415615399</v>
      </c>
      <c r="BE36">
        <v>27275.744655279501</v>
      </c>
      <c r="BF36">
        <v>7738.5608884475496</v>
      </c>
      <c r="BG36">
        <v>9084.5923970853091</v>
      </c>
      <c r="BH36">
        <v>10805.719934487201</v>
      </c>
      <c r="BI36">
        <v>5561.3319141950496</v>
      </c>
      <c r="BJ36">
        <v>6563.7963392915799</v>
      </c>
      <c r="BK36">
        <v>5963.9620430433197</v>
      </c>
      <c r="BL36">
        <v>5664.7664325853202</v>
      </c>
      <c r="BM36">
        <v>6264.2696160308797</v>
      </c>
      <c r="BN36">
        <v>5529.5536262338501</v>
      </c>
      <c r="BO36">
        <v>4540.8750398932498</v>
      </c>
      <c r="BP36">
        <v>5182.2171538303801</v>
      </c>
      <c r="BQ36">
        <v>5359.2767508767402</v>
      </c>
      <c r="BR36">
        <v>5517.5373497914698</v>
      </c>
      <c r="BS36">
        <v>5786.7173203053799</v>
      </c>
      <c r="BT36">
        <v>5463.8172278614102</v>
      </c>
      <c r="BU36">
        <v>5265.0528055149898</v>
      </c>
      <c r="BV36">
        <v>4421.1706755024197</v>
      </c>
      <c r="BW36">
        <v>6176.1369284427601</v>
      </c>
      <c r="BX36">
        <v>4824.2743484297498</v>
      </c>
      <c r="BY36">
        <v>5740.2253836003201</v>
      </c>
      <c r="BZ36">
        <v>5497.5136093373503</v>
      </c>
      <c r="CA36">
        <v>6940.9465619889197</v>
      </c>
      <c r="CB36">
        <v>6971.818976478</v>
      </c>
      <c r="CC36">
        <v>6627.5560690313096</v>
      </c>
    </row>
    <row r="37" spans="1:81" x14ac:dyDescent="0.2">
      <c r="A37" s="1">
        <v>35</v>
      </c>
      <c r="B37" t="s">
        <v>115</v>
      </c>
      <c r="C37">
        <v>289.07308</v>
      </c>
      <c r="D37">
        <v>9.8949999999999996</v>
      </c>
      <c r="E37">
        <v>293.08037000000002</v>
      </c>
      <c r="F37">
        <v>9.8829999999999991</v>
      </c>
      <c r="G37" t="s">
        <v>199</v>
      </c>
      <c r="H37" t="s">
        <v>200</v>
      </c>
      <c r="J37">
        <v>1.200000000000045E-2</v>
      </c>
      <c r="K37">
        <v>0.65934870164492354</v>
      </c>
      <c r="M37" t="s">
        <v>247</v>
      </c>
      <c r="N37" t="s">
        <v>273</v>
      </c>
      <c r="P37">
        <v>44769.260009375597</v>
      </c>
      <c r="Q37">
        <v>51978.657720669602</v>
      </c>
      <c r="R37">
        <v>56784.856179381401</v>
      </c>
      <c r="S37">
        <v>125283.254404769</v>
      </c>
      <c r="T37">
        <v>121364.27803290699</v>
      </c>
      <c r="U37">
        <v>130250.06762840701</v>
      </c>
      <c r="V37">
        <v>53353.9379757731</v>
      </c>
      <c r="W37">
        <v>60797.827540478203</v>
      </c>
      <c r="X37">
        <v>74339.5040475149</v>
      </c>
      <c r="Y37">
        <v>50781.554243673403</v>
      </c>
      <c r="Z37">
        <v>45576.257176400803</v>
      </c>
      <c r="AA37">
        <v>56271.051050435897</v>
      </c>
      <c r="AB37">
        <v>79352.904237720897</v>
      </c>
      <c r="AC37">
        <v>88493.246955573602</v>
      </c>
      <c r="AD37">
        <v>115066.073103421</v>
      </c>
      <c r="AE37">
        <v>23491.9021011238</v>
      </c>
      <c r="AF37">
        <v>21832.365818087099</v>
      </c>
      <c r="AG37">
        <v>27036.7325656129</v>
      </c>
      <c r="AH37">
        <v>10515.968833286501</v>
      </c>
      <c r="AI37">
        <v>12918.1145973481</v>
      </c>
      <c r="AJ37">
        <v>11654.323842428301</v>
      </c>
      <c r="AK37">
        <v>29810.3247366736</v>
      </c>
      <c r="AL37">
        <v>36742.325490921699</v>
      </c>
      <c r="AM37">
        <v>28841.308835337899</v>
      </c>
      <c r="AN37">
        <v>38245.3532208447</v>
      </c>
      <c r="AO37">
        <v>38992.137058475302</v>
      </c>
      <c r="AP37">
        <v>36671.147910431697</v>
      </c>
      <c r="AQ37">
        <v>27560.9741550785</v>
      </c>
      <c r="AR37">
        <v>24810.7813096393</v>
      </c>
      <c r="AS37">
        <v>26390.629136148</v>
      </c>
      <c r="AT37">
        <v>36956.149877027703</v>
      </c>
      <c r="AU37">
        <v>43437.880751185803</v>
      </c>
      <c r="AV37">
        <v>36742.960495134903</v>
      </c>
      <c r="AW37">
        <v>40757.682623705601</v>
      </c>
      <c r="AX37">
        <v>42953.721822839398</v>
      </c>
      <c r="AY37">
        <v>28429.543929606702</v>
      </c>
      <c r="AZ37">
        <v>56956.454815318997</v>
      </c>
      <c r="BA37">
        <v>60472.301291695701</v>
      </c>
      <c r="BB37">
        <v>64909.990855855998</v>
      </c>
      <c r="BC37">
        <v>46335.840998607498</v>
      </c>
      <c r="BD37">
        <v>38906.287339256698</v>
      </c>
      <c r="BE37">
        <v>41286.503513091899</v>
      </c>
      <c r="BF37">
        <v>18094.467704864899</v>
      </c>
      <c r="BG37">
        <v>19233.543628908501</v>
      </c>
      <c r="BH37">
        <v>22492.383860542199</v>
      </c>
      <c r="BI37">
        <v>4254.9559477493904</v>
      </c>
      <c r="BJ37">
        <v>5021.9380365336101</v>
      </c>
      <c r="BK37">
        <v>4563.0068765409696</v>
      </c>
      <c r="BL37">
        <v>4334.0933425349604</v>
      </c>
      <c r="BM37">
        <v>4727.5736942379599</v>
      </c>
      <c r="BN37">
        <v>4230.6424887694202</v>
      </c>
      <c r="BO37">
        <v>3474.2078978713598</v>
      </c>
      <c r="BP37">
        <v>3964.89654662358</v>
      </c>
      <c r="BQ37">
        <v>4100.3642362314504</v>
      </c>
      <c r="BR37">
        <v>4221.4488769319696</v>
      </c>
      <c r="BS37">
        <v>4427.3975479022702</v>
      </c>
      <c r="BT37">
        <v>4180.34779613931</v>
      </c>
      <c r="BU37">
        <v>4028.2738192372699</v>
      </c>
      <c r="BV37">
        <v>3382.6224997878198</v>
      </c>
      <c r="BW37">
        <v>4725.3411526680702</v>
      </c>
      <c r="BX37">
        <v>3691.0357355279398</v>
      </c>
      <c r="BY37">
        <v>4391.8267268008203</v>
      </c>
      <c r="BZ37">
        <v>4206.1287818799201</v>
      </c>
      <c r="CA37">
        <v>5310.4943766371298</v>
      </c>
      <c r="CB37">
        <v>5334.1147549347197</v>
      </c>
      <c r="CC37">
        <v>5070.7203867814897</v>
      </c>
    </row>
    <row r="38" spans="1:81" x14ac:dyDescent="0.2">
      <c r="A38" s="1">
        <v>36</v>
      </c>
      <c r="B38" t="s">
        <v>116</v>
      </c>
      <c r="C38">
        <v>306.05184000000003</v>
      </c>
      <c r="D38">
        <v>8.593</v>
      </c>
      <c r="E38">
        <v>310.05903000000001</v>
      </c>
      <c r="F38">
        <v>8.6050000000000004</v>
      </c>
      <c r="G38" t="s">
        <v>199</v>
      </c>
      <c r="H38" t="s">
        <v>200</v>
      </c>
      <c r="I38" t="s">
        <v>218</v>
      </c>
      <c r="J38">
        <v>1.200000000000045E-2</v>
      </c>
      <c r="K38">
        <v>0.29602815001406668</v>
      </c>
      <c r="N38" t="s">
        <v>275</v>
      </c>
      <c r="P38">
        <v>4628.2290695229103</v>
      </c>
      <c r="Q38">
        <v>6258.9351267153797</v>
      </c>
      <c r="R38">
        <v>6682.0806510191296</v>
      </c>
      <c r="S38">
        <v>5217.9226775034404</v>
      </c>
      <c r="T38">
        <v>9014.5349275931494</v>
      </c>
      <c r="U38">
        <v>13518.799970838299</v>
      </c>
      <c r="V38">
        <v>5051.0922556327796</v>
      </c>
      <c r="W38">
        <v>13439.6545646089</v>
      </c>
      <c r="X38">
        <v>8370.0642268769298</v>
      </c>
      <c r="Y38">
        <v>12019.400191982901</v>
      </c>
      <c r="Z38">
        <v>26008.373744861401</v>
      </c>
      <c r="AA38">
        <v>18004.140993740799</v>
      </c>
      <c r="AB38">
        <v>7709.6740852818002</v>
      </c>
      <c r="AC38">
        <v>14442.8831827748</v>
      </c>
      <c r="AD38">
        <v>15031.776376108201</v>
      </c>
      <c r="AE38">
        <v>4302.6722966793805</v>
      </c>
      <c r="AF38">
        <v>5088.1539719273096</v>
      </c>
      <c r="AG38">
        <v>3216.11140850027</v>
      </c>
      <c r="AH38">
        <v>4217.5683867226198</v>
      </c>
      <c r="AI38">
        <v>833.401060431014</v>
      </c>
      <c r="AJ38">
        <v>2395.5004730933201</v>
      </c>
      <c r="AK38">
        <v>6213.9580667115097</v>
      </c>
      <c r="AL38">
        <v>4146.3339869762003</v>
      </c>
      <c r="AM38">
        <v>14534.9712681151</v>
      </c>
      <c r="AN38">
        <v>4011.2240020351801</v>
      </c>
      <c r="AO38">
        <v>2506.4496197052999</v>
      </c>
      <c r="AP38">
        <v>1999.7160284525401</v>
      </c>
      <c r="AQ38">
        <v>10207.991894725101</v>
      </c>
      <c r="AR38">
        <v>6968.35814502005</v>
      </c>
      <c r="AS38">
        <v>6792.2861161085102</v>
      </c>
      <c r="AT38">
        <v>7539.3044805576101</v>
      </c>
      <c r="AU38">
        <v>14336.7117451752</v>
      </c>
      <c r="AV38">
        <v>6002.5665098126401</v>
      </c>
      <c r="AW38">
        <v>1753.2593144908799</v>
      </c>
      <c r="AX38">
        <v>6072.0626906774596</v>
      </c>
      <c r="AY38">
        <v>3173.29211718544</v>
      </c>
      <c r="AZ38">
        <v>11007.055281978999</v>
      </c>
      <c r="BA38">
        <v>9681.2014815818202</v>
      </c>
      <c r="BB38">
        <v>4459.9105074785402</v>
      </c>
      <c r="BC38">
        <v>694.94793886965294</v>
      </c>
      <c r="BD38">
        <v>793.84983078943799</v>
      </c>
      <c r="BE38">
        <v>1645.3502628813701</v>
      </c>
      <c r="BF38">
        <v>689.05674578901801</v>
      </c>
      <c r="BG38">
        <v>827.66988089318704</v>
      </c>
      <c r="BH38">
        <v>711.29388460238295</v>
      </c>
      <c r="BI38">
        <v>1700.3995412719501</v>
      </c>
      <c r="BJ38">
        <v>1721.00636470018</v>
      </c>
      <c r="BK38">
        <v>1742.0489324663199</v>
      </c>
      <c r="BL38">
        <v>1766.1809117053799</v>
      </c>
      <c r="BM38">
        <v>1895.9711941580399</v>
      </c>
      <c r="BN38">
        <v>1683.50786347848</v>
      </c>
      <c r="BO38">
        <v>1688.7840792818099</v>
      </c>
      <c r="BP38">
        <v>1703.58610993508</v>
      </c>
      <c r="BQ38">
        <v>1727.3998428525799</v>
      </c>
      <c r="BR38">
        <v>1753.1884346005399</v>
      </c>
      <c r="BS38">
        <v>1781.24628060381</v>
      </c>
      <c r="BT38">
        <v>1789.846838485</v>
      </c>
      <c r="BU38">
        <v>1776.9630558346901</v>
      </c>
      <c r="BV38">
        <v>1809.11451657353</v>
      </c>
      <c r="BW38">
        <v>1961.16623806955</v>
      </c>
      <c r="BX38">
        <v>1806.5249578702801</v>
      </c>
      <c r="BY38">
        <v>1953.8839049773501</v>
      </c>
      <c r="BZ38">
        <v>2071.6326806467</v>
      </c>
      <c r="CA38">
        <v>2010.1392590529199</v>
      </c>
      <c r="CB38">
        <v>2107.1794417149899</v>
      </c>
      <c r="CC38">
        <v>2285.8719715204702</v>
      </c>
    </row>
    <row r="39" spans="1:81" x14ac:dyDescent="0.2">
      <c r="A39" s="1">
        <v>37</v>
      </c>
      <c r="B39" t="s">
        <v>117</v>
      </c>
      <c r="C39">
        <v>307.04752999999999</v>
      </c>
      <c r="D39">
        <v>10.076000000000001</v>
      </c>
      <c r="E39">
        <v>311.05421000000001</v>
      </c>
      <c r="F39">
        <v>9.9220000000000006</v>
      </c>
      <c r="G39" t="s">
        <v>199</v>
      </c>
      <c r="H39" t="s">
        <v>200</v>
      </c>
      <c r="J39">
        <v>0.15399999999999989</v>
      </c>
      <c r="K39">
        <v>1.365912436942019</v>
      </c>
      <c r="M39" t="s">
        <v>248</v>
      </c>
      <c r="P39">
        <v>6136.9933436596202</v>
      </c>
      <c r="Q39">
        <v>11805.2297987451</v>
      </c>
      <c r="R39">
        <v>13194.1315718113</v>
      </c>
      <c r="S39">
        <v>29414.707630245</v>
      </c>
      <c r="T39">
        <v>25487.308454929898</v>
      </c>
      <c r="U39">
        <v>33004.825117239001</v>
      </c>
      <c r="V39">
        <v>13690.355124194</v>
      </c>
      <c r="W39">
        <v>10897.4981332595</v>
      </c>
      <c r="X39">
        <v>15399.4215697578</v>
      </c>
      <c r="Y39">
        <v>16083.6916547531</v>
      </c>
      <c r="Z39">
        <v>10355.8404512161</v>
      </c>
      <c r="AA39">
        <v>17418.6276535047</v>
      </c>
      <c r="AB39">
        <v>20752.772608973701</v>
      </c>
      <c r="AC39">
        <v>23070.196948576799</v>
      </c>
      <c r="AD39">
        <v>17025.311060664499</v>
      </c>
      <c r="AE39">
        <v>1407.97536158146</v>
      </c>
      <c r="AF39">
        <v>1291.8156832808399</v>
      </c>
      <c r="AG39">
        <v>1388.99141366051</v>
      </c>
      <c r="AH39">
        <v>813.54875338094701</v>
      </c>
      <c r="AI39">
        <v>923.93224640314895</v>
      </c>
      <c r="AJ39">
        <v>850.53771151828005</v>
      </c>
      <c r="AK39">
        <v>1546.2883773752101</v>
      </c>
      <c r="AL39">
        <v>1556.18623960389</v>
      </c>
      <c r="AM39">
        <v>1611.7990418428799</v>
      </c>
      <c r="AN39">
        <v>4819.5537995756504</v>
      </c>
      <c r="AO39">
        <v>7351.8083179456298</v>
      </c>
      <c r="AP39">
        <v>5752.2226696297503</v>
      </c>
      <c r="AQ39">
        <v>2884.4945476002099</v>
      </c>
      <c r="AR39">
        <v>3087.7152741310001</v>
      </c>
      <c r="AS39">
        <v>5774.3783427287799</v>
      </c>
      <c r="AT39">
        <v>1794.73792245248</v>
      </c>
      <c r="AU39">
        <v>1948.29922349191</v>
      </c>
      <c r="AV39">
        <v>1965.91816510188</v>
      </c>
      <c r="AW39">
        <v>3765.36155528785</v>
      </c>
      <c r="AX39">
        <v>1580.67580729625</v>
      </c>
      <c r="AY39">
        <v>1503.6036097132401</v>
      </c>
      <c r="AZ39">
        <v>1957.8816345851999</v>
      </c>
      <c r="BA39">
        <v>1942.6502994908601</v>
      </c>
      <c r="BB39">
        <v>2004.13790133521</v>
      </c>
      <c r="BC39">
        <v>1397.4044441241099</v>
      </c>
      <c r="BD39">
        <v>1340.77674907803</v>
      </c>
      <c r="BE39">
        <v>1382.1998776985699</v>
      </c>
      <c r="BF39">
        <v>995.77203730510598</v>
      </c>
      <c r="BG39">
        <v>1107.62636521236</v>
      </c>
      <c r="BH39">
        <v>1188.0693694322799</v>
      </c>
      <c r="BI39">
        <v>4035.7365554496901</v>
      </c>
      <c r="BJ39">
        <v>4763.2029948422896</v>
      </c>
      <c r="BK39">
        <v>4327.9164063179396</v>
      </c>
      <c r="BL39">
        <v>4110.7967161096603</v>
      </c>
      <c r="BM39">
        <v>4190.9128080689197</v>
      </c>
      <c r="BN39">
        <v>4012.6757490865102</v>
      </c>
      <c r="BO39">
        <v>3295.21339042011</v>
      </c>
      <c r="BP39">
        <v>3760.6212915667702</v>
      </c>
      <c r="BQ39">
        <v>3889.1095564857001</v>
      </c>
      <c r="BR39">
        <v>4003.9558009073498</v>
      </c>
      <c r="BS39">
        <v>4199.2937997462604</v>
      </c>
      <c r="BT39">
        <v>3964.9722870330902</v>
      </c>
      <c r="BU39">
        <v>3820.7333065941002</v>
      </c>
      <c r="BV39">
        <v>3208.3465594752001</v>
      </c>
      <c r="BW39">
        <v>4481.8870655712099</v>
      </c>
      <c r="BX39">
        <v>3500.8700508921502</v>
      </c>
      <c r="BY39">
        <v>4165.5556213046202</v>
      </c>
      <c r="BZ39">
        <v>3989.4250117772599</v>
      </c>
      <c r="CA39">
        <v>5036.8926368416496</v>
      </c>
      <c r="CB39">
        <v>5059.2960707008197</v>
      </c>
      <c r="CC39">
        <v>4809.4720318367199</v>
      </c>
    </row>
    <row r="40" spans="1:81" x14ac:dyDescent="0.2">
      <c r="A40" s="1">
        <v>38</v>
      </c>
      <c r="B40" t="s">
        <v>118</v>
      </c>
      <c r="C40">
        <v>307.04755</v>
      </c>
      <c r="D40">
        <v>9.9179999999999993</v>
      </c>
      <c r="E40">
        <v>311.05421000000001</v>
      </c>
      <c r="F40">
        <v>9.9220000000000006</v>
      </c>
      <c r="G40" t="s">
        <v>199</v>
      </c>
      <c r="H40" t="s">
        <v>200</v>
      </c>
      <c r="J40">
        <v>4.0000000000013358E-3</v>
      </c>
      <c r="K40">
        <v>1.4310488392515091</v>
      </c>
      <c r="M40" t="s">
        <v>249</v>
      </c>
      <c r="P40">
        <v>6136.9933436596202</v>
      </c>
      <c r="Q40">
        <v>11805.2297987451</v>
      </c>
      <c r="R40">
        <v>13194.1315718113</v>
      </c>
      <c r="S40">
        <v>29414.707630245</v>
      </c>
      <c r="T40">
        <v>25487.308454929898</v>
      </c>
      <c r="U40">
        <v>33004.825117239001</v>
      </c>
      <c r="V40">
        <v>13690.355124194</v>
      </c>
      <c r="W40">
        <v>10897.4981332595</v>
      </c>
      <c r="X40">
        <v>15399.4215697578</v>
      </c>
      <c r="Y40">
        <v>16083.6916547531</v>
      </c>
      <c r="Z40">
        <v>10355.8404512161</v>
      </c>
      <c r="AA40">
        <v>17418.6276535047</v>
      </c>
      <c r="AB40">
        <v>20752.772608973701</v>
      </c>
      <c r="AC40">
        <v>23070.196948576799</v>
      </c>
      <c r="AD40">
        <v>17025.311060664499</v>
      </c>
      <c r="AE40">
        <v>1407.97536158146</v>
      </c>
      <c r="AF40">
        <v>1291.8156832808399</v>
      </c>
      <c r="AG40">
        <v>1388.99141366051</v>
      </c>
      <c r="AH40">
        <v>813.54875338094701</v>
      </c>
      <c r="AI40">
        <v>923.93224640314895</v>
      </c>
      <c r="AJ40">
        <v>850.53771151828005</v>
      </c>
      <c r="AK40">
        <v>1546.2883773752101</v>
      </c>
      <c r="AL40">
        <v>1556.18623960389</v>
      </c>
      <c r="AM40">
        <v>1611.7990418428799</v>
      </c>
      <c r="AN40">
        <v>4819.5537995756504</v>
      </c>
      <c r="AO40">
        <v>7351.8083179456298</v>
      </c>
      <c r="AP40">
        <v>5752.2226696297503</v>
      </c>
      <c r="AQ40">
        <v>2884.4945476002099</v>
      </c>
      <c r="AR40">
        <v>3087.7152741310001</v>
      </c>
      <c r="AS40">
        <v>5774.3783427287799</v>
      </c>
      <c r="AT40">
        <v>1794.73792245248</v>
      </c>
      <c r="AU40">
        <v>1948.29922349191</v>
      </c>
      <c r="AV40">
        <v>1965.91816510188</v>
      </c>
      <c r="AW40">
        <v>3765.36155528785</v>
      </c>
      <c r="AX40">
        <v>1580.67580729625</v>
      </c>
      <c r="AY40">
        <v>1503.6036097132401</v>
      </c>
      <c r="AZ40">
        <v>1957.8816345851999</v>
      </c>
      <c r="BA40">
        <v>1942.6502994908601</v>
      </c>
      <c r="BB40">
        <v>2004.13790133521</v>
      </c>
      <c r="BC40">
        <v>1397.4044441241099</v>
      </c>
      <c r="BD40">
        <v>1340.77674907803</v>
      </c>
      <c r="BE40">
        <v>1382.1998776985699</v>
      </c>
      <c r="BF40">
        <v>995.77203730510598</v>
      </c>
      <c r="BG40">
        <v>1107.62636521236</v>
      </c>
      <c r="BH40">
        <v>1188.0693694322799</v>
      </c>
      <c r="BI40">
        <v>4035.7365554496901</v>
      </c>
      <c r="BJ40">
        <v>4763.2029948422896</v>
      </c>
      <c r="BK40">
        <v>4327.9164063179396</v>
      </c>
      <c r="BL40">
        <v>4110.7967161096603</v>
      </c>
      <c r="BM40">
        <v>4190.9128080689197</v>
      </c>
      <c r="BN40">
        <v>4012.6757490865102</v>
      </c>
      <c r="BO40">
        <v>3295.21339042011</v>
      </c>
      <c r="BP40">
        <v>3760.6212915667702</v>
      </c>
      <c r="BQ40">
        <v>3889.1095564857001</v>
      </c>
      <c r="BR40">
        <v>4003.9558009073498</v>
      </c>
      <c r="BS40">
        <v>4199.2937997462604</v>
      </c>
      <c r="BT40">
        <v>3964.9722870330902</v>
      </c>
      <c r="BU40">
        <v>3820.7333065941002</v>
      </c>
      <c r="BV40">
        <v>3208.3465594752001</v>
      </c>
      <c r="BW40">
        <v>4481.8870655712099</v>
      </c>
      <c r="BX40">
        <v>3500.8700508921502</v>
      </c>
      <c r="BY40">
        <v>4165.5556213046202</v>
      </c>
      <c r="BZ40">
        <v>3989.4250117772599</v>
      </c>
      <c r="CA40">
        <v>5036.8926368416496</v>
      </c>
      <c r="CB40">
        <v>5059.2960707008197</v>
      </c>
      <c r="CC40">
        <v>4809.4720318367199</v>
      </c>
    </row>
    <row r="41" spans="1:81" x14ac:dyDescent="0.2">
      <c r="A41" s="1">
        <v>39</v>
      </c>
      <c r="B41" t="s">
        <v>119</v>
      </c>
      <c r="C41">
        <v>307.08328</v>
      </c>
      <c r="D41">
        <v>11.055</v>
      </c>
      <c r="E41">
        <v>311.09052000000003</v>
      </c>
      <c r="F41">
        <v>11.194000000000001</v>
      </c>
      <c r="G41" t="s">
        <v>199</v>
      </c>
      <c r="H41" t="s">
        <v>200</v>
      </c>
      <c r="I41" t="s">
        <v>219</v>
      </c>
      <c r="J41">
        <v>0.13900000000000109</v>
      </c>
      <c r="K41">
        <v>0.4578561230943396</v>
      </c>
      <c r="O41" t="s">
        <v>286</v>
      </c>
      <c r="P41">
        <v>20937.324479871899</v>
      </c>
      <c r="Q41">
        <v>27479.7960529509</v>
      </c>
      <c r="R41">
        <v>20714.917740287499</v>
      </c>
      <c r="S41">
        <v>63456.736354774999</v>
      </c>
      <c r="T41">
        <v>68610.2984775675</v>
      </c>
      <c r="U41">
        <v>58506.493397869599</v>
      </c>
      <c r="V41">
        <v>32992.804197764897</v>
      </c>
      <c r="W41">
        <v>37988.971158685701</v>
      </c>
      <c r="X41">
        <v>28009.659224244999</v>
      </c>
      <c r="Y41">
        <v>35796.391058266803</v>
      </c>
      <c r="Z41">
        <v>32075.614023098002</v>
      </c>
      <c r="AA41">
        <v>41137.182593399397</v>
      </c>
      <c r="AB41">
        <v>46291.7926739213</v>
      </c>
      <c r="AC41">
        <v>26277.536803455099</v>
      </c>
      <c r="AD41">
        <v>12038.6375530572</v>
      </c>
      <c r="AE41">
        <v>13949.8060894018</v>
      </c>
      <c r="AF41">
        <v>3917.0897660048199</v>
      </c>
      <c r="AG41">
        <v>15802.270140081</v>
      </c>
      <c r="AH41">
        <v>5900.0637722193496</v>
      </c>
      <c r="AI41">
        <v>6621.1735029887604</v>
      </c>
      <c r="AJ41">
        <v>5002.8211808263304</v>
      </c>
      <c r="AK41">
        <v>14580.115713162801</v>
      </c>
      <c r="AL41">
        <v>5730.5914650966697</v>
      </c>
      <c r="AM41">
        <v>8478.1609780651306</v>
      </c>
      <c r="AN41">
        <v>14791.4943973687</v>
      </c>
      <c r="AO41">
        <v>19557.089492804898</v>
      </c>
      <c r="AP41">
        <v>23909.3314408593</v>
      </c>
      <c r="AQ41">
        <v>19478.940172504401</v>
      </c>
      <c r="AR41">
        <v>17057.425740217201</v>
      </c>
      <c r="AS41">
        <v>17754.1209117166</v>
      </c>
      <c r="AT41">
        <v>61259.826235424604</v>
      </c>
      <c r="AU41">
        <v>66304.709373611506</v>
      </c>
      <c r="AV41">
        <v>42894.3790178993</v>
      </c>
      <c r="AW41">
        <v>32080.0769673412</v>
      </c>
      <c r="AX41">
        <v>24631.290507285401</v>
      </c>
      <c r="AY41">
        <v>16356.204804159999</v>
      </c>
      <c r="AZ41">
        <v>18784.835100310302</v>
      </c>
      <c r="BA41">
        <v>27145.0214695875</v>
      </c>
      <c r="BB41">
        <v>23468.401740294801</v>
      </c>
      <c r="BC41">
        <v>5026.6431199278204</v>
      </c>
      <c r="BD41">
        <v>4883.7439576568704</v>
      </c>
      <c r="BE41">
        <v>3846.55544716128</v>
      </c>
      <c r="BF41">
        <v>1877.26239111463</v>
      </c>
      <c r="BG41">
        <v>1957.4158635260501</v>
      </c>
      <c r="BH41">
        <v>2533.0018263125598</v>
      </c>
      <c r="BI41">
        <v>824.715717758594</v>
      </c>
      <c r="BJ41">
        <v>931.43290818508103</v>
      </c>
      <c r="BK41">
        <v>929.337389173529</v>
      </c>
      <c r="BL41">
        <v>762.04406128711901</v>
      </c>
      <c r="BM41">
        <v>824.81903209056304</v>
      </c>
      <c r="BN41">
        <v>731.47081321866301</v>
      </c>
      <c r="BO41">
        <v>688.42371849816095</v>
      </c>
      <c r="BP41">
        <v>794.165306591074</v>
      </c>
      <c r="BQ41">
        <v>728.10913468181604</v>
      </c>
      <c r="BR41">
        <v>721.77601834910195</v>
      </c>
      <c r="BS41">
        <v>756.42615803375202</v>
      </c>
      <c r="BT41">
        <v>739.15971146620598</v>
      </c>
      <c r="BU41">
        <v>663.026688754931</v>
      </c>
      <c r="BV41">
        <v>728.06613788115703</v>
      </c>
      <c r="BW41">
        <v>774.33214692652496</v>
      </c>
      <c r="BX41">
        <v>705.12896096762404</v>
      </c>
      <c r="BY41">
        <v>743.80531618279497</v>
      </c>
      <c r="BZ41">
        <v>795.46081273657899</v>
      </c>
      <c r="CA41">
        <v>843.35679586744095</v>
      </c>
      <c r="CB41">
        <v>946.68181481394004</v>
      </c>
      <c r="CC41">
        <v>767.04276801402204</v>
      </c>
    </row>
    <row r="42" spans="1:81" x14ac:dyDescent="0.2">
      <c r="A42" s="1">
        <v>40</v>
      </c>
      <c r="B42" t="s">
        <v>120</v>
      </c>
      <c r="C42">
        <v>307.08328</v>
      </c>
      <c r="D42">
        <v>11.055</v>
      </c>
      <c r="E42">
        <v>311.09080999999998</v>
      </c>
      <c r="F42">
        <v>10.927</v>
      </c>
      <c r="G42" t="s">
        <v>199</v>
      </c>
      <c r="H42" t="s">
        <v>200</v>
      </c>
      <c r="I42" t="s">
        <v>219</v>
      </c>
      <c r="J42">
        <v>0.12800000000000011</v>
      </c>
      <c r="K42">
        <v>1.4022253507186551</v>
      </c>
      <c r="O42" t="s">
        <v>286</v>
      </c>
      <c r="P42">
        <v>12478.743979651101</v>
      </c>
      <c r="Q42">
        <v>18647.9627575382</v>
      </c>
      <c r="R42">
        <v>24043.303238921599</v>
      </c>
      <c r="S42">
        <v>38635.729651718</v>
      </c>
      <c r="T42">
        <v>40583.451653887198</v>
      </c>
      <c r="U42">
        <v>50918.447408521599</v>
      </c>
      <c r="V42">
        <v>14679.5798866227</v>
      </c>
      <c r="W42">
        <v>23856.287963533701</v>
      </c>
      <c r="X42">
        <v>21663.472577813402</v>
      </c>
      <c r="Y42">
        <v>23827.876977760599</v>
      </c>
      <c r="Z42">
        <v>6785.0769621723903</v>
      </c>
      <c r="AA42">
        <v>18423.352773714902</v>
      </c>
      <c r="AB42">
        <v>26180.563664626901</v>
      </c>
      <c r="AC42">
        <v>27217.652414967601</v>
      </c>
      <c r="AD42">
        <v>31358.910537809701</v>
      </c>
      <c r="AE42">
        <v>4366.3379482800801</v>
      </c>
      <c r="AF42">
        <v>4330.5206926712399</v>
      </c>
      <c r="AG42">
        <v>4201.6315695622998</v>
      </c>
      <c r="AH42">
        <v>1745.2611830887199</v>
      </c>
      <c r="AI42">
        <v>5583.4355319042597</v>
      </c>
      <c r="AJ42">
        <v>5231.0332054025903</v>
      </c>
      <c r="AK42">
        <v>4471.0180619202501</v>
      </c>
      <c r="AL42">
        <v>4804.0028662428804</v>
      </c>
      <c r="AM42">
        <v>7793.6089122625699</v>
      </c>
      <c r="AN42">
        <v>9086.0025907868094</v>
      </c>
      <c r="AO42">
        <v>12229.7300988303</v>
      </c>
      <c r="AP42">
        <v>12748.1343688534</v>
      </c>
      <c r="AQ42">
        <v>12619.0344083413</v>
      </c>
      <c r="AR42">
        <v>5634.8534338439704</v>
      </c>
      <c r="AS42">
        <v>6520.77992975906</v>
      </c>
      <c r="AT42">
        <v>14441.1987029838</v>
      </c>
      <c r="AU42">
        <v>16410.2598677899</v>
      </c>
      <c r="AV42">
        <v>12213.3805228945</v>
      </c>
      <c r="AW42">
        <v>7543.7412112933198</v>
      </c>
      <c r="AX42">
        <v>9441.0525964505505</v>
      </c>
      <c r="AY42">
        <v>8772.3555592708599</v>
      </c>
      <c r="AZ42">
        <v>9997.8676079209908</v>
      </c>
      <c r="BA42">
        <v>19643.045519726998</v>
      </c>
      <c r="BB42">
        <v>17144.553417887299</v>
      </c>
      <c r="BC42">
        <v>1988.63832389706</v>
      </c>
      <c r="BD42">
        <v>3634.5928698049402</v>
      </c>
      <c r="BE42">
        <v>3355.11018357391</v>
      </c>
      <c r="BF42">
        <v>2122.5766697672998</v>
      </c>
      <c r="BG42">
        <v>1113.9798326877999</v>
      </c>
      <c r="BH42">
        <v>1344.7418009058499</v>
      </c>
      <c r="BI42">
        <v>858.54517938113497</v>
      </c>
      <c r="BJ42">
        <v>862.10207432442201</v>
      </c>
      <c r="BK42">
        <v>931.73430134082196</v>
      </c>
      <c r="BL42">
        <v>718.24647960451898</v>
      </c>
      <c r="BM42">
        <v>755.69538688076602</v>
      </c>
      <c r="BN42">
        <v>690.39313274301799</v>
      </c>
      <c r="BO42">
        <v>545.83328803508505</v>
      </c>
      <c r="BP42">
        <v>665.45487914748105</v>
      </c>
      <c r="BQ42">
        <v>646.155781698596</v>
      </c>
      <c r="BR42">
        <v>708.90890894943902</v>
      </c>
      <c r="BS42">
        <v>788.00742734927803</v>
      </c>
      <c r="BT42">
        <v>697.84313266845504</v>
      </c>
      <c r="BU42">
        <v>663.20020117677097</v>
      </c>
      <c r="BV42">
        <v>622.35927012127297</v>
      </c>
      <c r="BW42">
        <v>785.71881811830599</v>
      </c>
      <c r="BX42">
        <v>635.29728552277595</v>
      </c>
      <c r="BY42">
        <v>759.77081352007997</v>
      </c>
      <c r="BZ42">
        <v>744.165650567444</v>
      </c>
      <c r="CA42">
        <v>980.44339868541704</v>
      </c>
      <c r="CB42">
        <v>1017.12112292388</v>
      </c>
      <c r="CC42">
        <v>904.15632731585401</v>
      </c>
    </row>
    <row r="43" spans="1:81" x14ac:dyDescent="0.2">
      <c r="A43" s="1">
        <v>41</v>
      </c>
      <c r="B43" t="s">
        <v>121</v>
      </c>
      <c r="C43">
        <v>307.08341999999999</v>
      </c>
      <c r="D43">
        <v>11.436999999999999</v>
      </c>
      <c r="E43">
        <v>311.09044</v>
      </c>
      <c r="F43">
        <v>11.465999999999999</v>
      </c>
      <c r="G43" t="s">
        <v>199</v>
      </c>
      <c r="H43" t="s">
        <v>200</v>
      </c>
      <c r="I43" t="s">
        <v>219</v>
      </c>
      <c r="J43">
        <v>2.8999999999999911E-2</v>
      </c>
      <c r="K43">
        <v>0.25856179394216089</v>
      </c>
      <c r="O43" t="s">
        <v>286</v>
      </c>
      <c r="P43">
        <v>20290.36159012268</v>
      </c>
      <c r="Q43">
        <v>32019.4617839321</v>
      </c>
      <c r="R43">
        <v>35489.722957239203</v>
      </c>
      <c r="S43">
        <v>70068.738973617903</v>
      </c>
      <c r="T43">
        <v>78662.357986630494</v>
      </c>
      <c r="U43">
        <v>82287.520356128705</v>
      </c>
      <c r="V43">
        <v>31205.8937348035</v>
      </c>
      <c r="W43">
        <v>40371.078309430603</v>
      </c>
      <c r="X43">
        <v>33185.286407172302</v>
      </c>
      <c r="Y43">
        <v>39325.1033373928</v>
      </c>
      <c r="Z43">
        <v>39080.486049261701</v>
      </c>
      <c r="AA43">
        <v>38306.222717225697</v>
      </c>
      <c r="AB43">
        <v>41579.750562855297</v>
      </c>
      <c r="AC43">
        <v>54849.938934919301</v>
      </c>
      <c r="AD43">
        <v>26856.316277804599</v>
      </c>
      <c r="AE43">
        <v>10467.81398962956</v>
      </c>
      <c r="AF43">
        <v>10964.85495299552</v>
      </c>
      <c r="AG43">
        <v>10347.986249341189</v>
      </c>
      <c r="AH43">
        <v>7603.6774669823699</v>
      </c>
      <c r="AI43">
        <v>10127.03471093513</v>
      </c>
      <c r="AJ43">
        <v>8881.0821294871494</v>
      </c>
      <c r="AK43">
        <v>12389.62797351737</v>
      </c>
      <c r="AL43">
        <v>8779.4588454447803</v>
      </c>
      <c r="AM43">
        <v>7646.8588898319886</v>
      </c>
      <c r="AN43">
        <v>18946.836469747239</v>
      </c>
      <c r="AO43">
        <v>18254.860788554332</v>
      </c>
      <c r="AP43">
        <v>22669.613428511151</v>
      </c>
      <c r="AQ43">
        <v>17833.593333052871</v>
      </c>
      <c r="AR43">
        <v>16415.04298252819</v>
      </c>
      <c r="AS43">
        <v>19231.72180310472</v>
      </c>
      <c r="AT43">
        <v>28465.2466199222</v>
      </c>
      <c r="AU43">
        <v>26389.3620494184</v>
      </c>
      <c r="AV43">
        <v>21166.957794795799</v>
      </c>
      <c r="AW43">
        <v>18452.45947167042</v>
      </c>
      <c r="AX43">
        <v>18196.992135070741</v>
      </c>
      <c r="AY43">
        <v>25153.097472564641</v>
      </c>
      <c r="AZ43">
        <v>27667.195586127898</v>
      </c>
      <c r="BA43">
        <v>31228.103571863179</v>
      </c>
      <c r="BB43">
        <v>35073.747440110899</v>
      </c>
      <c r="BC43">
        <v>5750.7189873326806</v>
      </c>
      <c r="BD43">
        <v>7022.3107779358797</v>
      </c>
      <c r="BE43">
        <v>7558.9954315819696</v>
      </c>
      <c r="BF43">
        <v>2145.276160315163</v>
      </c>
      <c r="BG43">
        <v>3490.0224326679399</v>
      </c>
      <c r="BH43">
        <v>3162.4038077862601</v>
      </c>
      <c r="BI43">
        <v>1105.0105524506339</v>
      </c>
      <c r="BJ43">
        <v>1186.579789490921</v>
      </c>
      <c r="BK43">
        <v>1110.302035190145</v>
      </c>
      <c r="BL43">
        <v>1052.0464228099579</v>
      </c>
      <c r="BM43">
        <v>1146.249107155804</v>
      </c>
      <c r="BN43">
        <v>1172.9164005911259</v>
      </c>
      <c r="BO43">
        <v>1089.0132979823859</v>
      </c>
      <c r="BP43">
        <v>1056.110629042443</v>
      </c>
      <c r="BQ43">
        <v>1047.778799581632</v>
      </c>
      <c r="BR43">
        <v>1098.519762494685</v>
      </c>
      <c r="BS43">
        <v>1094.666441279202</v>
      </c>
      <c r="BT43">
        <v>1097.552875090511</v>
      </c>
      <c r="BU43">
        <v>1152.2013900080749</v>
      </c>
      <c r="BV43">
        <v>1107.999527154192</v>
      </c>
      <c r="BW43">
        <v>1197.0627883480829</v>
      </c>
      <c r="BX43">
        <v>1066.3657805319219</v>
      </c>
      <c r="BY43">
        <v>1119.4573163943321</v>
      </c>
      <c r="BZ43">
        <v>1225.534305807088</v>
      </c>
      <c r="CA43">
        <v>1146.5471001498149</v>
      </c>
      <c r="CB43">
        <v>1156.3289541722061</v>
      </c>
      <c r="CC43">
        <v>1163.282955874125</v>
      </c>
    </row>
    <row r="44" spans="1:81" x14ac:dyDescent="0.2">
      <c r="A44" s="1">
        <v>42</v>
      </c>
      <c r="B44" t="s">
        <v>122</v>
      </c>
      <c r="C44">
        <v>307.08341999999999</v>
      </c>
      <c r="D44">
        <v>11.436999999999999</v>
      </c>
      <c r="E44">
        <v>311.09052000000003</v>
      </c>
      <c r="F44">
        <v>11.194000000000001</v>
      </c>
      <c r="G44" t="s">
        <v>199</v>
      </c>
      <c r="H44" t="s">
        <v>200</v>
      </c>
      <c r="I44" t="s">
        <v>219</v>
      </c>
      <c r="J44">
        <v>0.24299999999999861</v>
      </c>
      <c r="K44">
        <v>1.953736415658827E-3</v>
      </c>
      <c r="O44" t="s">
        <v>286</v>
      </c>
      <c r="P44">
        <v>20937.324479871899</v>
      </c>
      <c r="Q44">
        <v>27479.7960529509</v>
      </c>
      <c r="R44">
        <v>20714.917740287499</v>
      </c>
      <c r="S44">
        <v>63456.736354774999</v>
      </c>
      <c r="T44">
        <v>68610.2984775675</v>
      </c>
      <c r="U44">
        <v>58506.493397869599</v>
      </c>
      <c r="V44">
        <v>32992.804197764897</v>
      </c>
      <c r="W44">
        <v>37988.971158685701</v>
      </c>
      <c r="X44">
        <v>28009.659224244999</v>
      </c>
      <c r="Y44">
        <v>35796.391058266803</v>
      </c>
      <c r="Z44">
        <v>32075.614023098002</v>
      </c>
      <c r="AA44">
        <v>41137.182593399397</v>
      </c>
      <c r="AB44">
        <v>46291.7926739213</v>
      </c>
      <c r="AC44">
        <v>26277.536803455099</v>
      </c>
      <c r="AD44">
        <v>12038.6375530572</v>
      </c>
      <c r="AE44">
        <v>13949.8060894018</v>
      </c>
      <c r="AF44">
        <v>3917.0897660048199</v>
      </c>
      <c r="AG44">
        <v>15802.270140081</v>
      </c>
      <c r="AH44">
        <v>5900.0637722193496</v>
      </c>
      <c r="AI44">
        <v>6621.1735029887604</v>
      </c>
      <c r="AJ44">
        <v>5002.8211808263304</v>
      </c>
      <c r="AK44">
        <v>14580.115713162801</v>
      </c>
      <c r="AL44">
        <v>5730.5914650966697</v>
      </c>
      <c r="AM44">
        <v>8478.1609780651306</v>
      </c>
      <c r="AN44">
        <v>14791.4943973687</v>
      </c>
      <c r="AO44">
        <v>19557.089492804898</v>
      </c>
      <c r="AP44">
        <v>23909.3314408593</v>
      </c>
      <c r="AQ44">
        <v>19478.940172504401</v>
      </c>
      <c r="AR44">
        <v>17057.425740217201</v>
      </c>
      <c r="AS44">
        <v>17754.1209117166</v>
      </c>
      <c r="AT44">
        <v>61259.826235424604</v>
      </c>
      <c r="AU44">
        <v>66304.709373611506</v>
      </c>
      <c r="AV44">
        <v>42894.3790178993</v>
      </c>
      <c r="AW44">
        <v>32080.0769673412</v>
      </c>
      <c r="AX44">
        <v>24631.290507285401</v>
      </c>
      <c r="AY44">
        <v>16356.204804159999</v>
      </c>
      <c r="AZ44">
        <v>18784.835100310302</v>
      </c>
      <c r="BA44">
        <v>27145.0214695875</v>
      </c>
      <c r="BB44">
        <v>23468.401740294801</v>
      </c>
      <c r="BC44">
        <v>5026.6431199278204</v>
      </c>
      <c r="BD44">
        <v>4883.7439576568704</v>
      </c>
      <c r="BE44">
        <v>3846.55544716128</v>
      </c>
      <c r="BF44">
        <v>1877.26239111463</v>
      </c>
      <c r="BG44">
        <v>1957.4158635260501</v>
      </c>
      <c r="BH44">
        <v>2533.0018263125598</v>
      </c>
      <c r="BI44">
        <v>824.715717758594</v>
      </c>
      <c r="BJ44">
        <v>931.43290818508103</v>
      </c>
      <c r="BK44">
        <v>929.337389173529</v>
      </c>
      <c r="BL44">
        <v>762.04406128711901</v>
      </c>
      <c r="BM44">
        <v>824.81903209056304</v>
      </c>
      <c r="BN44">
        <v>731.47081321866301</v>
      </c>
      <c r="BO44">
        <v>688.42371849816095</v>
      </c>
      <c r="BP44">
        <v>794.165306591074</v>
      </c>
      <c r="BQ44">
        <v>728.10913468181604</v>
      </c>
      <c r="BR44">
        <v>721.77601834910195</v>
      </c>
      <c r="BS44">
        <v>756.42615803375202</v>
      </c>
      <c r="BT44">
        <v>739.15971146620598</v>
      </c>
      <c r="BU44">
        <v>663.026688754931</v>
      </c>
      <c r="BV44">
        <v>728.06613788115703</v>
      </c>
      <c r="BW44">
        <v>774.33214692652496</v>
      </c>
      <c r="BX44">
        <v>705.12896096762404</v>
      </c>
      <c r="BY44">
        <v>743.80531618279497</v>
      </c>
      <c r="BZ44">
        <v>795.46081273657899</v>
      </c>
      <c r="CA44">
        <v>843.35679586744095</v>
      </c>
      <c r="CB44">
        <v>946.68181481394004</v>
      </c>
      <c r="CC44">
        <v>767.04276801402204</v>
      </c>
    </row>
    <row r="45" spans="1:81" x14ac:dyDescent="0.2">
      <c r="A45" s="1">
        <v>43</v>
      </c>
      <c r="B45" t="s">
        <v>123</v>
      </c>
      <c r="C45">
        <v>307.08346999999998</v>
      </c>
      <c r="D45">
        <v>9.89</v>
      </c>
      <c r="E45">
        <v>311.09048000000001</v>
      </c>
      <c r="F45">
        <v>9.89</v>
      </c>
      <c r="G45" t="s">
        <v>199</v>
      </c>
      <c r="H45" t="s">
        <v>200</v>
      </c>
      <c r="I45" t="s">
        <v>219</v>
      </c>
      <c r="J45">
        <v>0</v>
      </c>
      <c r="K45">
        <v>0.29112618774252641</v>
      </c>
      <c r="O45" t="s">
        <v>286</v>
      </c>
      <c r="P45">
        <v>12471616.7810631</v>
      </c>
      <c r="Q45">
        <v>15158000.598774999</v>
      </c>
      <c r="R45">
        <v>14543515.4187879</v>
      </c>
      <c r="S45">
        <v>26797516.7171521</v>
      </c>
      <c r="T45">
        <v>28968175.661153998</v>
      </c>
      <c r="U45">
        <v>29227548.424012698</v>
      </c>
      <c r="V45">
        <v>15848895.032449299</v>
      </c>
      <c r="W45">
        <v>16238002.6606349</v>
      </c>
      <c r="X45">
        <v>17928314.5885919</v>
      </c>
      <c r="Y45">
        <v>15818854.062848199</v>
      </c>
      <c r="Z45">
        <v>14760575.6979848</v>
      </c>
      <c r="AA45">
        <v>17561342.412096299</v>
      </c>
      <c r="AB45">
        <v>20133589.9134789</v>
      </c>
      <c r="AC45">
        <v>21973340.881055102</v>
      </c>
      <c r="AD45">
        <v>23402280.129801601</v>
      </c>
      <c r="AE45">
        <v>7873397.6796375997</v>
      </c>
      <c r="AF45">
        <v>8046834.5301221097</v>
      </c>
      <c r="AG45">
        <v>8847364.7327498905</v>
      </c>
      <c r="AH45">
        <v>3805137.24103719</v>
      </c>
      <c r="AI45">
        <v>4525869.78801498</v>
      </c>
      <c r="AJ45">
        <v>3692201.5270219301</v>
      </c>
      <c r="AK45">
        <v>5557641.0040623704</v>
      </c>
      <c r="AL45">
        <v>9699035.1534283999</v>
      </c>
      <c r="AM45">
        <v>8907403.2549378406</v>
      </c>
      <c r="AN45">
        <v>9983098.1387542691</v>
      </c>
      <c r="AO45">
        <v>9686233.4090922605</v>
      </c>
      <c r="AP45">
        <v>9761249.3422016706</v>
      </c>
      <c r="AQ45">
        <v>8037384.2609821297</v>
      </c>
      <c r="AR45">
        <v>8415832.7306405306</v>
      </c>
      <c r="AS45">
        <v>8593837.0186162796</v>
      </c>
      <c r="AT45">
        <v>11786874.163617</v>
      </c>
      <c r="AU45">
        <v>13624015.0564742</v>
      </c>
      <c r="AV45">
        <v>12421647.1883318</v>
      </c>
      <c r="AW45">
        <v>12407466.316951299</v>
      </c>
      <c r="AX45">
        <v>11944628.5647125</v>
      </c>
      <c r="AY45">
        <v>11074464.086002201</v>
      </c>
      <c r="AZ45">
        <v>14340382.815075601</v>
      </c>
      <c r="BA45">
        <v>16640698.1960785</v>
      </c>
      <c r="BB45">
        <v>17645633.622058298</v>
      </c>
      <c r="BC45">
        <v>15035332.4285219</v>
      </c>
      <c r="BD45">
        <v>12977158.249182601</v>
      </c>
      <c r="BE45">
        <v>16388219.532389199</v>
      </c>
      <c r="BF45">
        <v>7514266.0548213003</v>
      </c>
      <c r="BG45">
        <v>7823908.4830680899</v>
      </c>
      <c r="BH45">
        <v>8045433.8393502198</v>
      </c>
      <c r="BI45">
        <v>37759.196039129303</v>
      </c>
      <c r="BJ45">
        <v>33138.665569453202</v>
      </c>
      <c r="BK45">
        <v>30110.279691380001</v>
      </c>
      <c r="BL45">
        <v>28599.7295825254</v>
      </c>
      <c r="BM45">
        <v>31284.468487527101</v>
      </c>
      <c r="BN45">
        <v>27917.080131084302</v>
      </c>
      <c r="BO45">
        <v>22925.5344866384</v>
      </c>
      <c r="BP45">
        <v>26163.481054563501</v>
      </c>
      <c r="BQ45">
        <v>27057.402570265898</v>
      </c>
      <c r="BR45">
        <v>27856.413506796998</v>
      </c>
      <c r="BS45">
        <v>29215.423530837201</v>
      </c>
      <c r="BT45">
        <v>27585.196506303899</v>
      </c>
      <c r="BU45">
        <v>26581.693749855702</v>
      </c>
      <c r="BV45">
        <v>22321.182569896901</v>
      </c>
      <c r="BW45">
        <v>31181.487907789699</v>
      </c>
      <c r="BX45">
        <v>24356.333741025199</v>
      </c>
      <c r="BY45">
        <v>40837.489207289502</v>
      </c>
      <c r="BZ45">
        <v>27755.319566025799</v>
      </c>
      <c r="CA45">
        <v>35042.785449681098</v>
      </c>
      <c r="CB45">
        <v>35198.651135663902</v>
      </c>
      <c r="CC45">
        <v>33460.569579179297</v>
      </c>
    </row>
    <row r="46" spans="1:81" x14ac:dyDescent="0.2">
      <c r="A46" s="1">
        <v>44</v>
      </c>
      <c r="B46" t="s">
        <v>124</v>
      </c>
      <c r="C46">
        <v>307.08348999999998</v>
      </c>
      <c r="D46">
        <v>11.837999999999999</v>
      </c>
      <c r="E46">
        <v>311.09064999999998</v>
      </c>
      <c r="F46">
        <v>11.904</v>
      </c>
      <c r="G46" t="s">
        <v>199</v>
      </c>
      <c r="H46" t="s">
        <v>200</v>
      </c>
      <c r="I46" t="s">
        <v>219</v>
      </c>
      <c r="J46">
        <v>6.6000000000000725E-2</v>
      </c>
      <c r="K46">
        <v>0.1973403388298636</v>
      </c>
      <c r="O46" t="s">
        <v>286</v>
      </c>
      <c r="P46">
        <v>14992.670458159901</v>
      </c>
      <c r="Q46">
        <v>31752.274599032899</v>
      </c>
      <c r="R46">
        <v>15406.290403499699</v>
      </c>
      <c r="S46">
        <v>62532.703805856298</v>
      </c>
      <c r="T46">
        <v>78893.554875013899</v>
      </c>
      <c r="U46">
        <v>13259.878790896701</v>
      </c>
      <c r="V46">
        <v>24716.492415509802</v>
      </c>
      <c r="W46">
        <v>30800.1409171665</v>
      </c>
      <c r="X46">
        <v>22482.027424024302</v>
      </c>
      <c r="Y46">
        <v>26380.099409051301</v>
      </c>
      <c r="Z46">
        <v>26208.5067243226</v>
      </c>
      <c r="AA46">
        <v>27689.626085580501</v>
      </c>
      <c r="AB46">
        <v>27552.170050976201</v>
      </c>
      <c r="AC46">
        <v>36834.795025938904</v>
      </c>
      <c r="AD46">
        <v>39976.433322354897</v>
      </c>
      <c r="AE46">
        <v>7208.7746297838603</v>
      </c>
      <c r="AF46">
        <v>9092.7513863625099</v>
      </c>
      <c r="AG46">
        <v>7296.8892986518604</v>
      </c>
      <c r="AH46">
        <v>3418.5555034750801</v>
      </c>
      <c r="AI46">
        <v>4614.8681341785996</v>
      </c>
      <c r="AJ46">
        <v>4632.1962323365897</v>
      </c>
      <c r="AK46">
        <v>8791.7999176929006</v>
      </c>
      <c r="AL46">
        <v>8716.2420137238005</v>
      </c>
      <c r="AM46">
        <v>10576.989850943201</v>
      </c>
      <c r="AN46">
        <v>9690.1975487256004</v>
      </c>
      <c r="AO46">
        <v>12693.631079646</v>
      </c>
      <c r="AP46">
        <v>12450.445112326301</v>
      </c>
      <c r="AQ46">
        <v>14697.802884525299</v>
      </c>
      <c r="AR46">
        <v>14042.4633887089</v>
      </c>
      <c r="AS46">
        <v>12619.832693271401</v>
      </c>
      <c r="AT46">
        <v>15422.9231863239</v>
      </c>
      <c r="AU46">
        <v>4613.4572662608798</v>
      </c>
      <c r="AV46">
        <v>16707.325376018001</v>
      </c>
      <c r="AW46">
        <v>13329.197688327</v>
      </c>
      <c r="AX46">
        <v>13013.4167825775</v>
      </c>
      <c r="AY46">
        <v>11670.5423626191</v>
      </c>
      <c r="AZ46">
        <v>17747.990159814199</v>
      </c>
      <c r="BA46">
        <v>21660.623981951001</v>
      </c>
      <c r="BB46">
        <v>17186.2747201436</v>
      </c>
      <c r="BC46">
        <v>2201.9171117890201</v>
      </c>
      <c r="BD46">
        <v>2797.2638601255198</v>
      </c>
      <c r="BE46">
        <v>3271.2924638244499</v>
      </c>
      <c r="BF46">
        <v>1945.62173399484</v>
      </c>
      <c r="BG46">
        <v>1332.9506539819699</v>
      </c>
      <c r="BH46">
        <v>1766.9573088250399</v>
      </c>
      <c r="BI46">
        <v>1042.4639541164699</v>
      </c>
      <c r="BJ46">
        <v>1059.3734918841701</v>
      </c>
      <c r="BK46">
        <v>1061.0487477645099</v>
      </c>
      <c r="BL46">
        <v>1081.6312101251999</v>
      </c>
      <c r="BM46">
        <v>1436.84174684712</v>
      </c>
      <c r="BN46">
        <v>1005.19511085499</v>
      </c>
      <c r="BO46">
        <v>1039.70689623254</v>
      </c>
      <c r="BP46">
        <v>1031.03288131517</v>
      </c>
      <c r="BQ46">
        <v>1031.0031420876101</v>
      </c>
      <c r="BR46">
        <v>1021.35170358038</v>
      </c>
      <c r="BS46">
        <v>1087.12074848972</v>
      </c>
      <c r="BT46">
        <v>1027.6209017810399</v>
      </c>
      <c r="BU46">
        <v>1060.0408453114901</v>
      </c>
      <c r="BV46">
        <v>1001.89036926324</v>
      </c>
      <c r="BW46">
        <v>1080.9248191448701</v>
      </c>
      <c r="BX46">
        <v>996.88679396223301</v>
      </c>
      <c r="BY46">
        <v>1016.73326984732</v>
      </c>
      <c r="BZ46">
        <v>1079.75455947609</v>
      </c>
      <c r="CA46">
        <v>1102.1552574397999</v>
      </c>
      <c r="CB46">
        <v>1062.63478071697</v>
      </c>
      <c r="CC46">
        <v>1079.2000391085901</v>
      </c>
    </row>
    <row r="47" spans="1:81" x14ac:dyDescent="0.2">
      <c r="A47" s="1">
        <v>45</v>
      </c>
      <c r="B47" t="s">
        <v>125</v>
      </c>
      <c r="C47">
        <v>307.08350000000002</v>
      </c>
      <c r="D47">
        <v>11.202</v>
      </c>
      <c r="E47">
        <v>311.09052000000003</v>
      </c>
      <c r="F47">
        <v>11.194000000000001</v>
      </c>
      <c r="G47" t="s">
        <v>199</v>
      </c>
      <c r="H47" t="s">
        <v>200</v>
      </c>
      <c r="I47" t="s">
        <v>219</v>
      </c>
      <c r="J47">
        <v>7.9999999999991189E-3</v>
      </c>
      <c r="K47">
        <v>0.25856172658281562</v>
      </c>
      <c r="O47" t="s">
        <v>286</v>
      </c>
      <c r="P47">
        <v>20937.324479871899</v>
      </c>
      <c r="Q47">
        <v>27479.7960529509</v>
      </c>
      <c r="R47">
        <v>20714.917740287499</v>
      </c>
      <c r="S47">
        <v>63456.736354774999</v>
      </c>
      <c r="T47">
        <v>68610.2984775675</v>
      </c>
      <c r="U47">
        <v>58506.493397869599</v>
      </c>
      <c r="V47">
        <v>32992.804197764897</v>
      </c>
      <c r="W47">
        <v>37988.971158685701</v>
      </c>
      <c r="X47">
        <v>28009.659224244999</v>
      </c>
      <c r="Y47">
        <v>35796.391058266803</v>
      </c>
      <c r="Z47">
        <v>32075.614023098002</v>
      </c>
      <c r="AA47">
        <v>41137.182593399397</v>
      </c>
      <c r="AB47">
        <v>46291.7926739213</v>
      </c>
      <c r="AC47">
        <v>26277.536803455099</v>
      </c>
      <c r="AD47">
        <v>12038.6375530572</v>
      </c>
      <c r="AE47">
        <v>13949.8060894018</v>
      </c>
      <c r="AF47">
        <v>3917.0897660048199</v>
      </c>
      <c r="AG47">
        <v>15802.270140081</v>
      </c>
      <c r="AH47">
        <v>5900.0637722193496</v>
      </c>
      <c r="AI47">
        <v>6621.1735029887604</v>
      </c>
      <c r="AJ47">
        <v>5002.8211808263304</v>
      </c>
      <c r="AK47">
        <v>14580.115713162801</v>
      </c>
      <c r="AL47">
        <v>5730.5914650966697</v>
      </c>
      <c r="AM47">
        <v>8478.1609780651306</v>
      </c>
      <c r="AN47">
        <v>14791.4943973687</v>
      </c>
      <c r="AO47">
        <v>19557.089492804898</v>
      </c>
      <c r="AP47">
        <v>23909.3314408593</v>
      </c>
      <c r="AQ47">
        <v>19478.940172504401</v>
      </c>
      <c r="AR47">
        <v>17057.425740217201</v>
      </c>
      <c r="AS47">
        <v>17754.1209117166</v>
      </c>
      <c r="AT47">
        <v>61259.826235424604</v>
      </c>
      <c r="AU47">
        <v>66304.709373611506</v>
      </c>
      <c r="AV47">
        <v>42894.3790178993</v>
      </c>
      <c r="AW47">
        <v>32080.0769673412</v>
      </c>
      <c r="AX47">
        <v>24631.290507285401</v>
      </c>
      <c r="AY47">
        <v>16356.204804159999</v>
      </c>
      <c r="AZ47">
        <v>18784.835100310302</v>
      </c>
      <c r="BA47">
        <v>27145.0214695875</v>
      </c>
      <c r="BB47">
        <v>23468.401740294801</v>
      </c>
      <c r="BC47">
        <v>5026.6431199278204</v>
      </c>
      <c r="BD47">
        <v>4883.7439576568704</v>
      </c>
      <c r="BE47">
        <v>3846.55544716128</v>
      </c>
      <c r="BF47">
        <v>1877.26239111463</v>
      </c>
      <c r="BG47">
        <v>1957.4158635260501</v>
      </c>
      <c r="BH47">
        <v>2533.0018263125598</v>
      </c>
      <c r="BI47">
        <v>824.715717758594</v>
      </c>
      <c r="BJ47">
        <v>931.43290818508103</v>
      </c>
      <c r="BK47">
        <v>929.337389173529</v>
      </c>
      <c r="BL47">
        <v>762.04406128711901</v>
      </c>
      <c r="BM47">
        <v>824.81903209056304</v>
      </c>
      <c r="BN47">
        <v>731.47081321866301</v>
      </c>
      <c r="BO47">
        <v>688.42371849816095</v>
      </c>
      <c r="BP47">
        <v>794.165306591074</v>
      </c>
      <c r="BQ47">
        <v>728.10913468181604</v>
      </c>
      <c r="BR47">
        <v>721.77601834910195</v>
      </c>
      <c r="BS47">
        <v>756.42615803375202</v>
      </c>
      <c r="BT47">
        <v>739.15971146620598</v>
      </c>
      <c r="BU47">
        <v>663.026688754931</v>
      </c>
      <c r="BV47">
        <v>728.06613788115703</v>
      </c>
      <c r="BW47">
        <v>774.33214692652496</v>
      </c>
      <c r="BX47">
        <v>705.12896096762404</v>
      </c>
      <c r="BY47">
        <v>743.80531618279497</v>
      </c>
      <c r="BZ47">
        <v>795.46081273657899</v>
      </c>
      <c r="CA47">
        <v>843.35679586744095</v>
      </c>
      <c r="CB47">
        <v>946.68181481394004</v>
      </c>
      <c r="CC47">
        <v>767.04276801402204</v>
      </c>
    </row>
    <row r="48" spans="1:81" x14ac:dyDescent="0.2">
      <c r="A48" s="1">
        <v>46</v>
      </c>
      <c r="B48" t="s">
        <v>126</v>
      </c>
      <c r="C48">
        <v>307.08350999999999</v>
      </c>
      <c r="D48">
        <v>8.8960000000000008</v>
      </c>
      <c r="E48">
        <v>311.09064999999998</v>
      </c>
      <c r="F48">
        <v>8.7080000000000002</v>
      </c>
      <c r="G48" t="s">
        <v>199</v>
      </c>
      <c r="H48" t="s">
        <v>200</v>
      </c>
      <c r="I48" t="s">
        <v>219</v>
      </c>
      <c r="J48">
        <v>0.18800000000000061</v>
      </c>
      <c r="K48">
        <v>0.13221146266092951</v>
      </c>
      <c r="O48" t="s">
        <v>286</v>
      </c>
      <c r="P48">
        <v>6463.4877777483198</v>
      </c>
      <c r="Q48">
        <v>9812.1632125217093</v>
      </c>
      <c r="R48">
        <v>14736.5885148343</v>
      </c>
      <c r="S48">
        <v>1754.86229088849</v>
      </c>
      <c r="T48">
        <v>17372.918942016498</v>
      </c>
      <c r="U48">
        <v>40890.304808558998</v>
      </c>
      <c r="V48">
        <v>1948.6460531436501</v>
      </c>
      <c r="W48">
        <v>12976.2763371975</v>
      </c>
      <c r="X48">
        <v>17149.705667074501</v>
      </c>
      <c r="Y48">
        <v>1532.01655090902</v>
      </c>
      <c r="Z48">
        <v>18052.689270434399</v>
      </c>
      <c r="AA48">
        <v>16094.8687044947</v>
      </c>
      <c r="AB48">
        <v>1917.74496780961</v>
      </c>
      <c r="AC48">
        <v>16460.497544087899</v>
      </c>
      <c r="AD48">
        <v>33832.459335753803</v>
      </c>
      <c r="AE48">
        <v>1506.8036184968901</v>
      </c>
      <c r="AF48">
        <v>6624.55809807888</v>
      </c>
      <c r="AG48">
        <v>2858.4918756357802</v>
      </c>
      <c r="AH48">
        <v>1222.10741238228</v>
      </c>
      <c r="AI48">
        <v>4858.4796277033502</v>
      </c>
      <c r="AJ48">
        <v>2468.5386281456899</v>
      </c>
      <c r="AK48">
        <v>1585.0703139787499</v>
      </c>
      <c r="AL48">
        <v>5540.8001433393201</v>
      </c>
      <c r="AM48">
        <v>2952.6389430199401</v>
      </c>
      <c r="AN48">
        <v>1663.3718149731701</v>
      </c>
      <c r="AO48">
        <v>10394.729706963801</v>
      </c>
      <c r="AP48">
        <v>3654.1256278942401</v>
      </c>
      <c r="AQ48">
        <v>1826.3837327628401</v>
      </c>
      <c r="AR48">
        <v>6536.1273398599997</v>
      </c>
      <c r="AS48">
        <v>9906.0492177167398</v>
      </c>
      <c r="AT48">
        <v>1460.9513985599799</v>
      </c>
      <c r="AU48">
        <v>11746.4263642443</v>
      </c>
      <c r="AV48">
        <v>8461.75262039275</v>
      </c>
      <c r="AW48">
        <v>1513.5585208042201</v>
      </c>
      <c r="AX48">
        <v>12539.5345931254</v>
      </c>
      <c r="AY48">
        <v>8729.4190172633007</v>
      </c>
      <c r="AZ48">
        <v>1886.8086464870501</v>
      </c>
      <c r="BA48">
        <v>9824.6030168761008</v>
      </c>
      <c r="BB48">
        <v>11189.131764800401</v>
      </c>
      <c r="BC48">
        <v>726.61453053989203</v>
      </c>
      <c r="BD48">
        <v>842.58610296633299</v>
      </c>
      <c r="BE48">
        <v>943.96506542761904</v>
      </c>
      <c r="BF48">
        <v>708.19125917381098</v>
      </c>
      <c r="BG48">
        <v>704.58528230275704</v>
      </c>
      <c r="BH48">
        <v>633.99802783734594</v>
      </c>
      <c r="BI48">
        <v>2079.6425062684498</v>
      </c>
      <c r="BJ48">
        <v>2072.30835920852</v>
      </c>
      <c r="BK48">
        <v>2128.33228718992</v>
      </c>
      <c r="BL48">
        <v>2123.2836029741802</v>
      </c>
      <c r="BM48">
        <v>2258.22400172478</v>
      </c>
      <c r="BN48">
        <v>2062.6488792344398</v>
      </c>
      <c r="BO48">
        <v>2031.5039591786999</v>
      </c>
      <c r="BP48">
        <v>2077.8284316405102</v>
      </c>
      <c r="BQ48">
        <v>2042.96567537191</v>
      </c>
      <c r="BR48">
        <v>2081.85644779624</v>
      </c>
      <c r="BS48">
        <v>2172.8083031473002</v>
      </c>
      <c r="BT48">
        <v>2192.0373844372798</v>
      </c>
      <c r="BU48">
        <v>2123.3529591377301</v>
      </c>
      <c r="BV48">
        <v>2177.24986726211</v>
      </c>
      <c r="BW48">
        <v>2343.8486720753299</v>
      </c>
      <c r="BX48">
        <v>2159.03223366883</v>
      </c>
      <c r="BY48">
        <v>2262.9299056953701</v>
      </c>
      <c r="BZ48">
        <v>2478.6194767817701</v>
      </c>
      <c r="CA48">
        <v>2395.7455263837301</v>
      </c>
      <c r="CB48">
        <v>2353.2187544277799</v>
      </c>
      <c r="CC48">
        <v>2338.8553958432599</v>
      </c>
    </row>
    <row r="49" spans="1:81" x14ac:dyDescent="0.2">
      <c r="A49" s="1">
        <v>47</v>
      </c>
      <c r="B49" t="s">
        <v>127</v>
      </c>
      <c r="C49">
        <v>307.08350999999999</v>
      </c>
      <c r="D49">
        <v>12.044</v>
      </c>
      <c r="E49">
        <v>311.09064999999998</v>
      </c>
      <c r="F49">
        <v>11.904</v>
      </c>
      <c r="G49" t="s">
        <v>199</v>
      </c>
      <c r="H49" t="s">
        <v>200</v>
      </c>
      <c r="I49" t="s">
        <v>219</v>
      </c>
      <c r="J49">
        <v>0.1400000000000006</v>
      </c>
      <c r="K49">
        <v>0.13221146266092951</v>
      </c>
      <c r="O49" t="s">
        <v>286</v>
      </c>
      <c r="P49">
        <v>14992.670458159901</v>
      </c>
      <c r="Q49">
        <v>31752.274599032899</v>
      </c>
      <c r="R49">
        <v>15406.290403499699</v>
      </c>
      <c r="S49">
        <v>62532.703805856298</v>
      </c>
      <c r="T49">
        <v>78893.554875013899</v>
      </c>
      <c r="U49">
        <v>13259.878790896701</v>
      </c>
      <c r="V49">
        <v>24716.492415509802</v>
      </c>
      <c r="W49">
        <v>30800.1409171665</v>
      </c>
      <c r="X49">
        <v>22482.027424024302</v>
      </c>
      <c r="Y49">
        <v>26380.099409051301</v>
      </c>
      <c r="Z49">
        <v>26208.5067243226</v>
      </c>
      <c r="AA49">
        <v>27689.626085580501</v>
      </c>
      <c r="AB49">
        <v>27552.170050976201</v>
      </c>
      <c r="AC49">
        <v>36834.795025938904</v>
      </c>
      <c r="AD49">
        <v>39976.433322354897</v>
      </c>
      <c r="AE49">
        <v>7208.7746297838603</v>
      </c>
      <c r="AF49">
        <v>9092.7513863625099</v>
      </c>
      <c r="AG49">
        <v>7296.8892986518604</v>
      </c>
      <c r="AH49">
        <v>3418.5555034750801</v>
      </c>
      <c r="AI49">
        <v>4614.8681341785996</v>
      </c>
      <c r="AJ49">
        <v>4632.1962323365897</v>
      </c>
      <c r="AK49">
        <v>8791.7999176929006</v>
      </c>
      <c r="AL49">
        <v>8716.2420137238005</v>
      </c>
      <c r="AM49">
        <v>10576.989850943201</v>
      </c>
      <c r="AN49">
        <v>9690.1975487256004</v>
      </c>
      <c r="AO49">
        <v>12693.631079646</v>
      </c>
      <c r="AP49">
        <v>12450.445112326301</v>
      </c>
      <c r="AQ49">
        <v>14697.802884525299</v>
      </c>
      <c r="AR49">
        <v>14042.4633887089</v>
      </c>
      <c r="AS49">
        <v>12619.832693271401</v>
      </c>
      <c r="AT49">
        <v>15422.9231863239</v>
      </c>
      <c r="AU49">
        <v>4613.4572662608798</v>
      </c>
      <c r="AV49">
        <v>16707.325376018001</v>
      </c>
      <c r="AW49">
        <v>13329.197688327</v>
      </c>
      <c r="AX49">
        <v>13013.4167825775</v>
      </c>
      <c r="AY49">
        <v>11670.5423626191</v>
      </c>
      <c r="AZ49">
        <v>17747.990159814199</v>
      </c>
      <c r="BA49">
        <v>21660.623981951001</v>
      </c>
      <c r="BB49">
        <v>17186.2747201436</v>
      </c>
      <c r="BC49">
        <v>2201.9171117890201</v>
      </c>
      <c r="BD49">
        <v>2797.2638601255198</v>
      </c>
      <c r="BE49">
        <v>3271.2924638244499</v>
      </c>
      <c r="BF49">
        <v>1945.62173399484</v>
      </c>
      <c r="BG49">
        <v>1332.9506539819699</v>
      </c>
      <c r="BH49">
        <v>1766.9573088250399</v>
      </c>
      <c r="BI49">
        <v>1042.4639541164699</v>
      </c>
      <c r="BJ49">
        <v>1059.3734918841701</v>
      </c>
      <c r="BK49">
        <v>1061.0487477645099</v>
      </c>
      <c r="BL49">
        <v>1081.6312101251999</v>
      </c>
      <c r="BM49">
        <v>1436.84174684712</v>
      </c>
      <c r="BN49">
        <v>1005.19511085499</v>
      </c>
      <c r="BO49">
        <v>1039.70689623254</v>
      </c>
      <c r="BP49">
        <v>1031.03288131517</v>
      </c>
      <c r="BQ49">
        <v>1031.0031420876101</v>
      </c>
      <c r="BR49">
        <v>1021.35170358038</v>
      </c>
      <c r="BS49">
        <v>1087.12074848972</v>
      </c>
      <c r="BT49">
        <v>1027.6209017810399</v>
      </c>
      <c r="BU49">
        <v>1060.0408453114901</v>
      </c>
      <c r="BV49">
        <v>1001.89036926324</v>
      </c>
      <c r="BW49">
        <v>1080.9248191448701</v>
      </c>
      <c r="BX49">
        <v>996.88679396223301</v>
      </c>
      <c r="BY49">
        <v>1016.73326984732</v>
      </c>
      <c r="BZ49">
        <v>1079.75455947609</v>
      </c>
      <c r="CA49">
        <v>1102.1552574397999</v>
      </c>
      <c r="CB49">
        <v>1062.63478071697</v>
      </c>
      <c r="CC49">
        <v>1079.2000391085901</v>
      </c>
    </row>
    <row r="50" spans="1:81" x14ac:dyDescent="0.2">
      <c r="A50" s="1">
        <v>48</v>
      </c>
      <c r="B50" t="s">
        <v>128</v>
      </c>
      <c r="C50">
        <v>307.08357000000001</v>
      </c>
      <c r="D50">
        <v>11.608000000000001</v>
      </c>
      <c r="E50">
        <v>311.09044</v>
      </c>
      <c r="F50">
        <v>11.465999999999999</v>
      </c>
      <c r="G50" t="s">
        <v>199</v>
      </c>
      <c r="H50" t="s">
        <v>200</v>
      </c>
      <c r="I50" t="s">
        <v>219</v>
      </c>
      <c r="J50">
        <v>0.14200000000000121</v>
      </c>
      <c r="K50">
        <v>0.74702804855736116</v>
      </c>
      <c r="O50" t="s">
        <v>286</v>
      </c>
      <c r="P50">
        <v>20290.36159012268</v>
      </c>
      <c r="Q50">
        <v>32019.4617839321</v>
      </c>
      <c r="R50">
        <v>35489.722957239203</v>
      </c>
      <c r="S50">
        <v>70068.738973617903</v>
      </c>
      <c r="T50">
        <v>78662.357986630494</v>
      </c>
      <c r="U50">
        <v>82287.520356128705</v>
      </c>
      <c r="V50">
        <v>31205.8937348035</v>
      </c>
      <c r="W50">
        <v>40371.078309430603</v>
      </c>
      <c r="X50">
        <v>33185.286407172302</v>
      </c>
      <c r="Y50">
        <v>39325.1033373928</v>
      </c>
      <c r="Z50">
        <v>39080.486049261701</v>
      </c>
      <c r="AA50">
        <v>38306.222717225697</v>
      </c>
      <c r="AB50">
        <v>41579.750562855297</v>
      </c>
      <c r="AC50">
        <v>54849.938934919301</v>
      </c>
      <c r="AD50">
        <v>26856.316277804599</v>
      </c>
      <c r="AE50">
        <v>10467.81398962956</v>
      </c>
      <c r="AF50">
        <v>10964.85495299552</v>
      </c>
      <c r="AG50">
        <v>10347.986249341189</v>
      </c>
      <c r="AH50">
        <v>7603.6774669823699</v>
      </c>
      <c r="AI50">
        <v>10127.03471093513</v>
      </c>
      <c r="AJ50">
        <v>8881.0821294871494</v>
      </c>
      <c r="AK50">
        <v>12389.62797351737</v>
      </c>
      <c r="AL50">
        <v>8779.4588454447803</v>
      </c>
      <c r="AM50">
        <v>7646.8588898319886</v>
      </c>
      <c r="AN50">
        <v>18946.836469747239</v>
      </c>
      <c r="AO50">
        <v>18254.860788554332</v>
      </c>
      <c r="AP50">
        <v>22669.613428511151</v>
      </c>
      <c r="AQ50">
        <v>17833.593333052871</v>
      </c>
      <c r="AR50">
        <v>16415.04298252819</v>
      </c>
      <c r="AS50">
        <v>19231.72180310472</v>
      </c>
      <c r="AT50">
        <v>28465.2466199222</v>
      </c>
      <c r="AU50">
        <v>26389.3620494184</v>
      </c>
      <c r="AV50">
        <v>21166.957794795799</v>
      </c>
      <c r="AW50">
        <v>18452.45947167042</v>
      </c>
      <c r="AX50">
        <v>18196.992135070741</v>
      </c>
      <c r="AY50">
        <v>25153.097472564641</v>
      </c>
      <c r="AZ50">
        <v>27667.195586127898</v>
      </c>
      <c r="BA50">
        <v>31228.103571863179</v>
      </c>
      <c r="BB50">
        <v>35073.747440110899</v>
      </c>
      <c r="BC50">
        <v>5750.7189873326806</v>
      </c>
      <c r="BD50">
        <v>7022.3107779358797</v>
      </c>
      <c r="BE50">
        <v>7558.9954315819696</v>
      </c>
      <c r="BF50">
        <v>2145.276160315163</v>
      </c>
      <c r="BG50">
        <v>3490.0224326679399</v>
      </c>
      <c r="BH50">
        <v>3162.4038077862601</v>
      </c>
      <c r="BI50">
        <v>1105.0105524506339</v>
      </c>
      <c r="BJ50">
        <v>1186.579789490921</v>
      </c>
      <c r="BK50">
        <v>1110.302035190145</v>
      </c>
      <c r="BL50">
        <v>1052.0464228099579</v>
      </c>
      <c r="BM50">
        <v>1146.249107155804</v>
      </c>
      <c r="BN50">
        <v>1172.9164005911259</v>
      </c>
      <c r="BO50">
        <v>1089.0132979823859</v>
      </c>
      <c r="BP50">
        <v>1056.110629042443</v>
      </c>
      <c r="BQ50">
        <v>1047.778799581632</v>
      </c>
      <c r="BR50">
        <v>1098.519762494685</v>
      </c>
      <c r="BS50">
        <v>1094.666441279202</v>
      </c>
      <c r="BT50">
        <v>1097.552875090511</v>
      </c>
      <c r="BU50">
        <v>1152.2013900080749</v>
      </c>
      <c r="BV50">
        <v>1107.999527154192</v>
      </c>
      <c r="BW50">
        <v>1197.0627883480829</v>
      </c>
      <c r="BX50">
        <v>1066.3657805319219</v>
      </c>
      <c r="BY50">
        <v>1119.4573163943321</v>
      </c>
      <c r="BZ50">
        <v>1225.534305807088</v>
      </c>
      <c r="CA50">
        <v>1146.5471001498149</v>
      </c>
      <c r="CB50">
        <v>1156.3289541722061</v>
      </c>
      <c r="CC50">
        <v>1163.282955874125</v>
      </c>
    </row>
    <row r="51" spans="1:81" x14ac:dyDescent="0.2">
      <c r="A51" s="1">
        <v>49</v>
      </c>
      <c r="B51" t="s">
        <v>129</v>
      </c>
      <c r="C51">
        <v>307.08357000000001</v>
      </c>
      <c r="D51">
        <v>11.737</v>
      </c>
      <c r="E51">
        <v>311.09064999999998</v>
      </c>
      <c r="F51">
        <v>11.904</v>
      </c>
      <c r="G51" t="s">
        <v>199</v>
      </c>
      <c r="H51" t="s">
        <v>200</v>
      </c>
      <c r="I51" t="s">
        <v>219</v>
      </c>
      <c r="J51">
        <v>0.16699999999999979</v>
      </c>
      <c r="K51">
        <v>6.317511568507575E-2</v>
      </c>
      <c r="O51" t="s">
        <v>286</v>
      </c>
      <c r="P51">
        <v>14992.670458159901</v>
      </c>
      <c r="Q51">
        <v>31752.274599032899</v>
      </c>
      <c r="R51">
        <v>15406.290403499699</v>
      </c>
      <c r="S51">
        <v>62532.703805856298</v>
      </c>
      <c r="T51">
        <v>78893.554875013899</v>
      </c>
      <c r="U51">
        <v>13259.878790896701</v>
      </c>
      <c r="V51">
        <v>24716.492415509802</v>
      </c>
      <c r="W51">
        <v>30800.1409171665</v>
      </c>
      <c r="X51">
        <v>22482.027424024302</v>
      </c>
      <c r="Y51">
        <v>26380.099409051301</v>
      </c>
      <c r="Z51">
        <v>26208.5067243226</v>
      </c>
      <c r="AA51">
        <v>27689.626085580501</v>
      </c>
      <c r="AB51">
        <v>27552.170050976201</v>
      </c>
      <c r="AC51">
        <v>36834.795025938904</v>
      </c>
      <c r="AD51">
        <v>39976.433322354897</v>
      </c>
      <c r="AE51">
        <v>7208.7746297838603</v>
      </c>
      <c r="AF51">
        <v>9092.7513863625099</v>
      </c>
      <c r="AG51">
        <v>7296.8892986518604</v>
      </c>
      <c r="AH51">
        <v>3418.5555034750801</v>
      </c>
      <c r="AI51">
        <v>4614.8681341785996</v>
      </c>
      <c r="AJ51">
        <v>4632.1962323365897</v>
      </c>
      <c r="AK51">
        <v>8791.7999176929006</v>
      </c>
      <c r="AL51">
        <v>8716.2420137238005</v>
      </c>
      <c r="AM51">
        <v>10576.989850943201</v>
      </c>
      <c r="AN51">
        <v>9690.1975487256004</v>
      </c>
      <c r="AO51">
        <v>12693.631079646</v>
      </c>
      <c r="AP51">
        <v>12450.445112326301</v>
      </c>
      <c r="AQ51">
        <v>14697.802884525299</v>
      </c>
      <c r="AR51">
        <v>14042.4633887089</v>
      </c>
      <c r="AS51">
        <v>12619.832693271401</v>
      </c>
      <c r="AT51">
        <v>15422.9231863239</v>
      </c>
      <c r="AU51">
        <v>4613.4572662608798</v>
      </c>
      <c r="AV51">
        <v>16707.325376018001</v>
      </c>
      <c r="AW51">
        <v>13329.197688327</v>
      </c>
      <c r="AX51">
        <v>13013.4167825775</v>
      </c>
      <c r="AY51">
        <v>11670.5423626191</v>
      </c>
      <c r="AZ51">
        <v>17747.990159814199</v>
      </c>
      <c r="BA51">
        <v>21660.623981951001</v>
      </c>
      <c r="BB51">
        <v>17186.2747201436</v>
      </c>
      <c r="BC51">
        <v>2201.9171117890201</v>
      </c>
      <c r="BD51">
        <v>2797.2638601255198</v>
      </c>
      <c r="BE51">
        <v>3271.2924638244499</v>
      </c>
      <c r="BF51">
        <v>1945.62173399484</v>
      </c>
      <c r="BG51">
        <v>1332.9506539819699</v>
      </c>
      <c r="BH51">
        <v>1766.9573088250399</v>
      </c>
      <c r="BI51">
        <v>1042.4639541164699</v>
      </c>
      <c r="BJ51">
        <v>1059.3734918841701</v>
      </c>
      <c r="BK51">
        <v>1061.0487477645099</v>
      </c>
      <c r="BL51">
        <v>1081.6312101251999</v>
      </c>
      <c r="BM51">
        <v>1436.84174684712</v>
      </c>
      <c r="BN51">
        <v>1005.19511085499</v>
      </c>
      <c r="BO51">
        <v>1039.70689623254</v>
      </c>
      <c r="BP51">
        <v>1031.03288131517</v>
      </c>
      <c r="BQ51">
        <v>1031.0031420876101</v>
      </c>
      <c r="BR51">
        <v>1021.35170358038</v>
      </c>
      <c r="BS51">
        <v>1087.12074848972</v>
      </c>
      <c r="BT51">
        <v>1027.6209017810399</v>
      </c>
      <c r="BU51">
        <v>1060.0408453114901</v>
      </c>
      <c r="BV51">
        <v>1001.89036926324</v>
      </c>
      <c r="BW51">
        <v>1080.9248191448701</v>
      </c>
      <c r="BX51">
        <v>996.88679396223301</v>
      </c>
      <c r="BY51">
        <v>1016.73326984732</v>
      </c>
      <c r="BZ51">
        <v>1079.75455947609</v>
      </c>
      <c r="CA51">
        <v>1102.1552574397999</v>
      </c>
      <c r="CB51">
        <v>1062.63478071697</v>
      </c>
      <c r="CC51">
        <v>1079.2000391085901</v>
      </c>
    </row>
    <row r="52" spans="1:81" x14ac:dyDescent="0.2">
      <c r="A52" s="1">
        <v>50</v>
      </c>
      <c r="B52" t="s">
        <v>130</v>
      </c>
      <c r="C52">
        <v>307.08357999999998</v>
      </c>
      <c r="D52">
        <v>8.7100000000000009</v>
      </c>
      <c r="E52">
        <v>311.09064999999998</v>
      </c>
      <c r="F52">
        <v>8.7080000000000002</v>
      </c>
      <c r="G52" t="s">
        <v>199</v>
      </c>
      <c r="H52" t="s">
        <v>200</v>
      </c>
      <c r="I52" t="s">
        <v>219</v>
      </c>
      <c r="J52">
        <v>2.0000000000006679E-3</v>
      </c>
      <c r="K52">
        <v>9.5739537862911742E-2</v>
      </c>
      <c r="O52" t="s">
        <v>286</v>
      </c>
      <c r="P52">
        <v>6463.4877777483198</v>
      </c>
      <c r="Q52">
        <v>9812.1632125217093</v>
      </c>
      <c r="R52">
        <v>14736.5885148343</v>
      </c>
      <c r="S52">
        <v>1754.86229088849</v>
      </c>
      <c r="T52">
        <v>17372.918942016498</v>
      </c>
      <c r="U52">
        <v>40890.304808558998</v>
      </c>
      <c r="V52">
        <v>1948.6460531436501</v>
      </c>
      <c r="W52">
        <v>12976.2763371975</v>
      </c>
      <c r="X52">
        <v>17149.705667074501</v>
      </c>
      <c r="Y52">
        <v>1532.01655090902</v>
      </c>
      <c r="Z52">
        <v>18052.689270434399</v>
      </c>
      <c r="AA52">
        <v>16094.8687044947</v>
      </c>
      <c r="AB52">
        <v>1917.74496780961</v>
      </c>
      <c r="AC52">
        <v>16460.497544087899</v>
      </c>
      <c r="AD52">
        <v>33832.459335753803</v>
      </c>
      <c r="AE52">
        <v>1506.8036184968901</v>
      </c>
      <c r="AF52">
        <v>6624.55809807888</v>
      </c>
      <c r="AG52">
        <v>2858.4918756357802</v>
      </c>
      <c r="AH52">
        <v>1222.10741238228</v>
      </c>
      <c r="AI52">
        <v>4858.4796277033502</v>
      </c>
      <c r="AJ52">
        <v>2468.5386281456899</v>
      </c>
      <c r="AK52">
        <v>1585.0703139787499</v>
      </c>
      <c r="AL52">
        <v>5540.8001433393201</v>
      </c>
      <c r="AM52">
        <v>2952.6389430199401</v>
      </c>
      <c r="AN52">
        <v>1663.3718149731701</v>
      </c>
      <c r="AO52">
        <v>10394.729706963801</v>
      </c>
      <c r="AP52">
        <v>3654.1256278942401</v>
      </c>
      <c r="AQ52">
        <v>1826.3837327628401</v>
      </c>
      <c r="AR52">
        <v>6536.1273398599997</v>
      </c>
      <c r="AS52">
        <v>9906.0492177167398</v>
      </c>
      <c r="AT52">
        <v>1460.9513985599799</v>
      </c>
      <c r="AU52">
        <v>11746.4263642443</v>
      </c>
      <c r="AV52">
        <v>8461.75262039275</v>
      </c>
      <c r="AW52">
        <v>1513.5585208042201</v>
      </c>
      <c r="AX52">
        <v>12539.5345931254</v>
      </c>
      <c r="AY52">
        <v>8729.4190172633007</v>
      </c>
      <c r="AZ52">
        <v>1886.8086464870501</v>
      </c>
      <c r="BA52">
        <v>9824.6030168761008</v>
      </c>
      <c r="BB52">
        <v>11189.131764800401</v>
      </c>
      <c r="BC52">
        <v>726.61453053989203</v>
      </c>
      <c r="BD52">
        <v>842.58610296633299</v>
      </c>
      <c r="BE52">
        <v>943.96506542761904</v>
      </c>
      <c r="BF52">
        <v>708.19125917381098</v>
      </c>
      <c r="BG52">
        <v>704.58528230275704</v>
      </c>
      <c r="BH52">
        <v>633.99802783734594</v>
      </c>
      <c r="BI52">
        <v>2079.6425062684498</v>
      </c>
      <c r="BJ52">
        <v>2072.30835920852</v>
      </c>
      <c r="BK52">
        <v>2128.33228718992</v>
      </c>
      <c r="BL52">
        <v>2123.2836029741802</v>
      </c>
      <c r="BM52">
        <v>2258.22400172478</v>
      </c>
      <c r="BN52">
        <v>2062.6488792344398</v>
      </c>
      <c r="BO52">
        <v>2031.5039591786999</v>
      </c>
      <c r="BP52">
        <v>2077.8284316405102</v>
      </c>
      <c r="BQ52">
        <v>2042.96567537191</v>
      </c>
      <c r="BR52">
        <v>2081.85644779624</v>
      </c>
      <c r="BS52">
        <v>2172.8083031473002</v>
      </c>
      <c r="BT52">
        <v>2192.0373844372798</v>
      </c>
      <c r="BU52">
        <v>2123.3529591377301</v>
      </c>
      <c r="BV52">
        <v>2177.24986726211</v>
      </c>
      <c r="BW52">
        <v>2343.8486720753299</v>
      </c>
      <c r="BX52">
        <v>2159.03223366883</v>
      </c>
      <c r="BY52">
        <v>2262.9299056953701</v>
      </c>
      <c r="BZ52">
        <v>2478.6194767817701</v>
      </c>
      <c r="CA52">
        <v>2395.7455263837301</v>
      </c>
      <c r="CB52">
        <v>2353.2187544277799</v>
      </c>
      <c r="CC52">
        <v>2338.8553958432599</v>
      </c>
    </row>
    <row r="53" spans="1:81" x14ac:dyDescent="0.2">
      <c r="A53" s="1">
        <v>51</v>
      </c>
      <c r="B53" t="s">
        <v>131</v>
      </c>
      <c r="C53">
        <v>307.08361000000002</v>
      </c>
      <c r="D53">
        <v>10.781000000000001</v>
      </c>
      <c r="E53">
        <v>311.09053</v>
      </c>
      <c r="F53">
        <v>10.731</v>
      </c>
      <c r="G53" t="s">
        <v>199</v>
      </c>
      <c r="H53" t="s">
        <v>200</v>
      </c>
      <c r="I53" t="s">
        <v>219</v>
      </c>
      <c r="J53">
        <v>5.0000000000000711E-2</v>
      </c>
      <c r="K53">
        <v>0.58420584561214062</v>
      </c>
      <c r="O53" t="s">
        <v>286</v>
      </c>
      <c r="P53">
        <v>23695.675997400798</v>
      </c>
      <c r="Q53">
        <v>34320.0019268424</v>
      </c>
      <c r="R53">
        <v>29455.4299837119</v>
      </c>
      <c r="S53">
        <v>54668.260269969498</v>
      </c>
      <c r="T53">
        <v>72796.621507473101</v>
      </c>
      <c r="U53">
        <v>82354.426747589896</v>
      </c>
      <c r="V53">
        <v>39971.598110681603</v>
      </c>
      <c r="W53">
        <v>46583.491535562098</v>
      </c>
      <c r="X53">
        <v>42988.416902610501</v>
      </c>
      <c r="Y53">
        <v>32038.189367577801</v>
      </c>
      <c r="Z53">
        <v>32221.395276666601</v>
      </c>
      <c r="AA53">
        <v>36425.069320006703</v>
      </c>
      <c r="AB53">
        <v>43353.3457159104</v>
      </c>
      <c r="AC53">
        <v>54542.424082179299</v>
      </c>
      <c r="AD53">
        <v>49600.419940894899</v>
      </c>
      <c r="AE53">
        <v>9524.5190344423409</v>
      </c>
      <c r="AF53">
        <v>9446.2921391094005</v>
      </c>
      <c r="AG53">
        <v>5645.5747004475797</v>
      </c>
      <c r="AH53">
        <v>5888.6762750124099</v>
      </c>
      <c r="AI53">
        <v>6557.90237556391</v>
      </c>
      <c r="AJ53">
        <v>5586.1694743563503</v>
      </c>
      <c r="AK53">
        <v>11852.5957040225</v>
      </c>
      <c r="AL53">
        <v>5342.0953120395598</v>
      </c>
      <c r="AM53">
        <v>10710.165314486099</v>
      </c>
      <c r="AN53">
        <v>6296.0299085548004</v>
      </c>
      <c r="AO53">
        <v>15397.0531237542</v>
      </c>
      <c r="AP53">
        <v>18090.035233187798</v>
      </c>
      <c r="AQ53">
        <v>12644.5517419303</v>
      </c>
      <c r="AR53">
        <v>11347.0175797552</v>
      </c>
      <c r="AS53">
        <v>8369.6434936475598</v>
      </c>
      <c r="AT53">
        <v>21571.734143244899</v>
      </c>
      <c r="AU53">
        <v>24970.2558232091</v>
      </c>
      <c r="AV53">
        <v>7842.5489029600903</v>
      </c>
      <c r="AW53">
        <v>16953.318442334799</v>
      </c>
      <c r="AX53">
        <v>8553.8561416794892</v>
      </c>
      <c r="AY53">
        <v>5499.5631984743604</v>
      </c>
      <c r="AZ53">
        <v>24411.330628373798</v>
      </c>
      <c r="BA53">
        <v>25477.2613396712</v>
      </c>
      <c r="BB53">
        <v>29011.469906129001</v>
      </c>
      <c r="BC53">
        <v>6215.4382652267705</v>
      </c>
      <c r="BD53">
        <v>6671.1725149589802</v>
      </c>
      <c r="BE53">
        <v>12553.799903228701</v>
      </c>
      <c r="BF53">
        <v>1991.4466520727001</v>
      </c>
      <c r="BG53">
        <v>3270.2737957907898</v>
      </c>
      <c r="BH53">
        <v>3599.2012552198098</v>
      </c>
      <c r="BI53">
        <v>468.804539906819</v>
      </c>
      <c r="BJ53">
        <v>490.98882866709698</v>
      </c>
      <c r="BK53">
        <v>481.50808775523001</v>
      </c>
      <c r="BL53">
        <v>444.28812984518601</v>
      </c>
      <c r="BM53">
        <v>487.48402053976201</v>
      </c>
      <c r="BN53">
        <v>424.24652561323398</v>
      </c>
      <c r="BO53">
        <v>421.823087072296</v>
      </c>
      <c r="BP53">
        <v>428.43951248470898</v>
      </c>
      <c r="BQ53">
        <v>435.591018281412</v>
      </c>
      <c r="BR53">
        <v>438.36994927309098</v>
      </c>
      <c r="BS53">
        <v>443.31135454406899</v>
      </c>
      <c r="BT53">
        <v>399.28252609800597</v>
      </c>
      <c r="BU53">
        <v>443.50253170882502</v>
      </c>
      <c r="BV53">
        <v>404.85839260956902</v>
      </c>
      <c r="BW53">
        <v>482.957829445095</v>
      </c>
      <c r="BX53">
        <v>463.35320357012802</v>
      </c>
      <c r="BY53">
        <v>478.18094725449498</v>
      </c>
      <c r="BZ53">
        <v>474.49980242171603</v>
      </c>
      <c r="CA53">
        <v>521.23143188943095</v>
      </c>
      <c r="CB53">
        <v>503.26065556198103</v>
      </c>
      <c r="CC53">
        <v>506.75510964795899</v>
      </c>
    </row>
    <row r="54" spans="1:81" x14ac:dyDescent="0.2">
      <c r="A54" s="1">
        <v>52</v>
      </c>
      <c r="B54" t="s">
        <v>132</v>
      </c>
      <c r="C54">
        <v>307.08361000000002</v>
      </c>
      <c r="D54">
        <v>10.781000000000001</v>
      </c>
      <c r="E54">
        <v>311.09077000000002</v>
      </c>
      <c r="F54">
        <v>10.593999999999999</v>
      </c>
      <c r="G54" t="s">
        <v>199</v>
      </c>
      <c r="H54" t="s">
        <v>200</v>
      </c>
      <c r="I54" t="s">
        <v>219</v>
      </c>
      <c r="J54">
        <v>0.18700000000000119</v>
      </c>
      <c r="K54">
        <v>0.1973402617145768</v>
      </c>
      <c r="O54" t="s">
        <v>286</v>
      </c>
      <c r="P54">
        <v>45441.012834666348</v>
      </c>
      <c r="Q54">
        <v>65501.018114424798</v>
      </c>
      <c r="R54">
        <v>73871.868729791997</v>
      </c>
      <c r="S54">
        <v>119714.01739889391</v>
      </c>
      <c r="T54">
        <v>128120.1802867502</v>
      </c>
      <c r="U54">
        <v>155609.3554302963</v>
      </c>
      <c r="V54">
        <v>60335.807915693797</v>
      </c>
      <c r="W54">
        <v>84586.116857148605</v>
      </c>
      <c r="X54">
        <v>53310.116127808797</v>
      </c>
      <c r="Y54">
        <v>80563.506709486202</v>
      </c>
      <c r="Z54">
        <v>88564.567918906498</v>
      </c>
      <c r="AA54">
        <v>79976.903502366797</v>
      </c>
      <c r="AB54">
        <v>88722.232729032999</v>
      </c>
      <c r="AC54">
        <v>145289.40902007729</v>
      </c>
      <c r="AD54">
        <v>103837.8846664555</v>
      </c>
      <c r="AE54">
        <v>24132.642529871839</v>
      </c>
      <c r="AF54">
        <v>23108.702170920878</v>
      </c>
      <c r="AG54">
        <v>19321.448735077229</v>
      </c>
      <c r="AH54">
        <v>5867.6745343460398</v>
      </c>
      <c r="AI54">
        <v>11385.032080715269</v>
      </c>
      <c r="AJ54">
        <v>9260.685522836844</v>
      </c>
      <c r="AK54">
        <v>20049.402438714202</v>
      </c>
      <c r="AL54">
        <v>12474.95394554521</v>
      </c>
      <c r="AM54">
        <v>17792.44851538878</v>
      </c>
      <c r="AN54">
        <v>30362.54129948539</v>
      </c>
      <c r="AO54">
        <v>48521.771565323121</v>
      </c>
      <c r="AP54">
        <v>44041.821913501328</v>
      </c>
      <c r="AQ54">
        <v>24019.960060658061</v>
      </c>
      <c r="AR54">
        <v>31885.974786340219</v>
      </c>
      <c r="AS54">
        <v>23468.907548493899</v>
      </c>
      <c r="AT54">
        <v>41467.891215481213</v>
      </c>
      <c r="AU54">
        <v>45689.118607665478</v>
      </c>
      <c r="AV54">
        <v>44444.26093348275</v>
      </c>
      <c r="AW54">
        <v>27725.613396628982</v>
      </c>
      <c r="AX54">
        <v>27941.488739942219</v>
      </c>
      <c r="AY54">
        <v>30508.218316877839</v>
      </c>
      <c r="AZ54">
        <v>29552.944303835498</v>
      </c>
      <c r="BA54">
        <v>46769.918732363098</v>
      </c>
      <c r="BB54">
        <v>57845.571045080098</v>
      </c>
      <c r="BC54">
        <v>17852.529682886528</v>
      </c>
      <c r="BD54">
        <v>24524.125767699112</v>
      </c>
      <c r="BE54">
        <v>12081.641553761119</v>
      </c>
      <c r="BF54">
        <v>5970.2639397108514</v>
      </c>
      <c r="BG54">
        <v>5297.1181924351886</v>
      </c>
      <c r="BH54">
        <v>8949.0637524988306</v>
      </c>
      <c r="BI54">
        <v>664.35902310499398</v>
      </c>
      <c r="BJ54">
        <v>635.74984483920298</v>
      </c>
      <c r="BK54">
        <v>651.11193331878997</v>
      </c>
      <c r="BL54">
        <v>665.07036052168996</v>
      </c>
      <c r="BM54">
        <v>671.45740059019704</v>
      </c>
      <c r="BN54">
        <v>650.79201016209504</v>
      </c>
      <c r="BO54">
        <v>547.82039379117998</v>
      </c>
      <c r="BP54">
        <v>577.32857449944299</v>
      </c>
      <c r="BQ54">
        <v>621.46960084527495</v>
      </c>
      <c r="BR54">
        <v>555.58845466846196</v>
      </c>
      <c r="BS54">
        <v>588.14445872173599</v>
      </c>
      <c r="BT54">
        <v>529.07497425886697</v>
      </c>
      <c r="BU54">
        <v>661.18688800684504</v>
      </c>
      <c r="BV54">
        <v>637.96981978170106</v>
      </c>
      <c r="BW54">
        <v>649.10988634085095</v>
      </c>
      <c r="BX54">
        <v>638.52791837269194</v>
      </c>
      <c r="BY54">
        <v>667.54970759041203</v>
      </c>
      <c r="BZ54">
        <v>682.81388437970395</v>
      </c>
      <c r="CA54">
        <v>694.92870029880396</v>
      </c>
      <c r="CB54">
        <v>744.65408962414494</v>
      </c>
      <c r="CC54">
        <v>722.36213263886407</v>
      </c>
    </row>
    <row r="55" spans="1:81" x14ac:dyDescent="0.2">
      <c r="A55" s="1">
        <v>53</v>
      </c>
      <c r="B55" t="s">
        <v>133</v>
      </c>
      <c r="C55">
        <v>307.08361000000002</v>
      </c>
      <c r="D55">
        <v>10.781000000000001</v>
      </c>
      <c r="E55">
        <v>311.09080999999998</v>
      </c>
      <c r="F55">
        <v>10.927</v>
      </c>
      <c r="G55" t="s">
        <v>199</v>
      </c>
      <c r="H55" t="s">
        <v>200</v>
      </c>
      <c r="I55" t="s">
        <v>219</v>
      </c>
      <c r="J55">
        <v>0.14599999999999899</v>
      </c>
      <c r="K55">
        <v>0.32759794611477361</v>
      </c>
      <c r="O55" t="s">
        <v>286</v>
      </c>
      <c r="P55">
        <v>12478.743979651101</v>
      </c>
      <c r="Q55">
        <v>18647.9627575382</v>
      </c>
      <c r="R55">
        <v>24043.303238921599</v>
      </c>
      <c r="S55">
        <v>38635.729651718</v>
      </c>
      <c r="T55">
        <v>40583.451653887198</v>
      </c>
      <c r="U55">
        <v>50918.447408521599</v>
      </c>
      <c r="V55">
        <v>14679.5798866227</v>
      </c>
      <c r="W55">
        <v>23856.287963533701</v>
      </c>
      <c r="X55">
        <v>21663.472577813402</v>
      </c>
      <c r="Y55">
        <v>23827.876977760599</v>
      </c>
      <c r="Z55">
        <v>6785.0769621723903</v>
      </c>
      <c r="AA55">
        <v>18423.352773714902</v>
      </c>
      <c r="AB55">
        <v>26180.563664626901</v>
      </c>
      <c r="AC55">
        <v>27217.652414967601</v>
      </c>
      <c r="AD55">
        <v>31358.910537809701</v>
      </c>
      <c r="AE55">
        <v>4366.3379482800801</v>
      </c>
      <c r="AF55">
        <v>4330.5206926712399</v>
      </c>
      <c r="AG55">
        <v>4201.6315695622998</v>
      </c>
      <c r="AH55">
        <v>1745.2611830887199</v>
      </c>
      <c r="AI55">
        <v>5583.4355319042597</v>
      </c>
      <c r="AJ55">
        <v>5231.0332054025903</v>
      </c>
      <c r="AK55">
        <v>4471.0180619202501</v>
      </c>
      <c r="AL55">
        <v>4804.0028662428804</v>
      </c>
      <c r="AM55">
        <v>7793.6089122625699</v>
      </c>
      <c r="AN55">
        <v>9086.0025907868094</v>
      </c>
      <c r="AO55">
        <v>12229.7300988303</v>
      </c>
      <c r="AP55">
        <v>12748.1343688534</v>
      </c>
      <c r="AQ55">
        <v>12619.0344083413</v>
      </c>
      <c r="AR55">
        <v>5634.8534338439704</v>
      </c>
      <c r="AS55">
        <v>6520.77992975906</v>
      </c>
      <c r="AT55">
        <v>14441.1987029838</v>
      </c>
      <c r="AU55">
        <v>16410.2598677899</v>
      </c>
      <c r="AV55">
        <v>12213.3805228945</v>
      </c>
      <c r="AW55">
        <v>7543.7412112933198</v>
      </c>
      <c r="AX55">
        <v>9441.0525964505505</v>
      </c>
      <c r="AY55">
        <v>8772.3555592708599</v>
      </c>
      <c r="AZ55">
        <v>9997.8676079209908</v>
      </c>
      <c r="BA55">
        <v>19643.045519726998</v>
      </c>
      <c r="BB55">
        <v>17144.553417887299</v>
      </c>
      <c r="BC55">
        <v>1988.63832389706</v>
      </c>
      <c r="BD55">
        <v>3634.5928698049402</v>
      </c>
      <c r="BE55">
        <v>3355.11018357391</v>
      </c>
      <c r="BF55">
        <v>2122.5766697672998</v>
      </c>
      <c r="BG55">
        <v>1113.9798326877999</v>
      </c>
      <c r="BH55">
        <v>1344.7418009058499</v>
      </c>
      <c r="BI55">
        <v>858.54517938113497</v>
      </c>
      <c r="BJ55">
        <v>862.10207432442201</v>
      </c>
      <c r="BK55">
        <v>931.73430134082196</v>
      </c>
      <c r="BL55">
        <v>718.24647960451898</v>
      </c>
      <c r="BM55">
        <v>755.69538688076602</v>
      </c>
      <c r="BN55">
        <v>690.39313274301799</v>
      </c>
      <c r="BO55">
        <v>545.83328803508505</v>
      </c>
      <c r="BP55">
        <v>665.45487914748105</v>
      </c>
      <c r="BQ55">
        <v>646.155781698596</v>
      </c>
      <c r="BR55">
        <v>708.90890894943902</v>
      </c>
      <c r="BS55">
        <v>788.00742734927803</v>
      </c>
      <c r="BT55">
        <v>697.84313266845504</v>
      </c>
      <c r="BU55">
        <v>663.20020117677097</v>
      </c>
      <c r="BV55">
        <v>622.35927012127297</v>
      </c>
      <c r="BW55">
        <v>785.71881811830599</v>
      </c>
      <c r="BX55">
        <v>635.29728552277595</v>
      </c>
      <c r="BY55">
        <v>759.77081352007997</v>
      </c>
      <c r="BZ55">
        <v>744.165650567444</v>
      </c>
      <c r="CA55">
        <v>980.44339868541704</v>
      </c>
      <c r="CB55">
        <v>1017.12112292388</v>
      </c>
      <c r="CC55">
        <v>904.15632731585401</v>
      </c>
    </row>
    <row r="56" spans="1:81" x14ac:dyDescent="0.2">
      <c r="A56" s="1">
        <v>54</v>
      </c>
      <c r="B56" t="s">
        <v>134</v>
      </c>
      <c r="C56">
        <v>308.08654000000001</v>
      </c>
      <c r="D56">
        <v>9.8629999999999995</v>
      </c>
      <c r="E56">
        <v>312.09388999999999</v>
      </c>
      <c r="F56">
        <v>9.8510000000000009</v>
      </c>
      <c r="G56" t="s">
        <v>199</v>
      </c>
      <c r="H56" t="s">
        <v>200</v>
      </c>
      <c r="J56">
        <v>1.199999999999868E-2</v>
      </c>
      <c r="K56">
        <v>0.81340768714108869</v>
      </c>
      <c r="L56" t="s">
        <v>235</v>
      </c>
      <c r="P56">
        <v>1019849.186573984</v>
      </c>
      <c r="Q56">
        <v>1277131.527439151</v>
      </c>
      <c r="R56">
        <v>1084318.450198601</v>
      </c>
      <c r="S56">
        <v>2370809.4657240529</v>
      </c>
      <c r="T56">
        <v>2456612.9591161408</v>
      </c>
      <c r="U56">
        <v>2503115.3381624529</v>
      </c>
      <c r="V56">
        <v>1273078.5041228461</v>
      </c>
      <c r="W56">
        <v>1313489.810932057</v>
      </c>
      <c r="X56">
        <v>1374656.334863859</v>
      </c>
      <c r="Y56">
        <v>1291054.953271609</v>
      </c>
      <c r="Z56">
        <v>1152495.4188105271</v>
      </c>
      <c r="AA56">
        <v>225532.23618301141</v>
      </c>
      <c r="AB56">
        <v>1656439.6950499129</v>
      </c>
      <c r="AC56">
        <v>1753223.4525114349</v>
      </c>
      <c r="AD56">
        <v>1970264.627209075</v>
      </c>
      <c r="AE56">
        <v>573609.45357882651</v>
      </c>
      <c r="AF56">
        <v>607459.19411529019</v>
      </c>
      <c r="AG56">
        <v>641064.4470663704</v>
      </c>
      <c r="AH56">
        <v>246604.48579970279</v>
      </c>
      <c r="AI56">
        <v>295707.67707617622</v>
      </c>
      <c r="AJ56">
        <v>262629.46274972422</v>
      </c>
      <c r="AK56">
        <v>605693.6661753566</v>
      </c>
      <c r="AL56">
        <v>130462.3027356644</v>
      </c>
      <c r="AM56">
        <v>685117.93608818692</v>
      </c>
      <c r="AN56">
        <v>127836.69440151819</v>
      </c>
      <c r="AO56">
        <v>759148.20646700624</v>
      </c>
      <c r="AP56">
        <v>776960.42355073441</v>
      </c>
      <c r="AQ56">
        <v>628679.20570869255</v>
      </c>
      <c r="AR56">
        <v>612791.24221978581</v>
      </c>
      <c r="AS56">
        <v>655581.30735565675</v>
      </c>
      <c r="AT56">
        <v>852396.74285634584</v>
      </c>
      <c r="AU56">
        <v>1010323.612445212</v>
      </c>
      <c r="AV56">
        <v>931013.89323335653</v>
      </c>
      <c r="AW56">
        <v>947133.80016715941</v>
      </c>
      <c r="AX56">
        <v>913610.3882991412</v>
      </c>
      <c r="AY56">
        <v>857789.10274866072</v>
      </c>
      <c r="AZ56">
        <v>1142349.9084814971</v>
      </c>
      <c r="BA56">
        <v>1368985.601833998</v>
      </c>
      <c r="BB56">
        <v>1363069.60667109</v>
      </c>
      <c r="BC56">
        <v>1213671.450874333</v>
      </c>
      <c r="BD56">
        <v>1180949.849410183</v>
      </c>
      <c r="BE56">
        <v>1377437.1903398009</v>
      </c>
      <c r="BF56">
        <v>165173.66180343929</v>
      </c>
      <c r="BG56">
        <v>569606.90283200494</v>
      </c>
      <c r="BH56">
        <v>603596.414966829</v>
      </c>
      <c r="BI56">
        <v>21187.683987113211</v>
      </c>
      <c r="BJ56">
        <v>25465.873754460408</v>
      </c>
      <c r="BK56">
        <v>23138.668022860489</v>
      </c>
      <c r="BL56">
        <v>21977.864541161591</v>
      </c>
      <c r="BM56">
        <v>24098.971075283189</v>
      </c>
      <c r="BN56">
        <v>21453.272966630138</v>
      </c>
      <c r="BO56">
        <v>17617.449494659711</v>
      </c>
      <c r="BP56">
        <v>20105.695086494201</v>
      </c>
      <c r="BQ56">
        <v>20792.64165100094</v>
      </c>
      <c r="BR56">
        <v>21406.65284573325</v>
      </c>
      <c r="BS56">
        <v>22451.003217377522</v>
      </c>
      <c r="BT56">
        <v>21198.232326200068</v>
      </c>
      <c r="BU56">
        <v>34705.241136029093</v>
      </c>
      <c r="BV56">
        <v>33405.896847516589</v>
      </c>
      <c r="BW56">
        <v>23961.853046610369</v>
      </c>
      <c r="BX56">
        <v>48386.593127527172</v>
      </c>
      <c r="BY56">
        <v>54748.408347109398</v>
      </c>
      <c r="BZ56">
        <v>53435.142230493679</v>
      </c>
      <c r="CA56">
        <v>90453.622814368107</v>
      </c>
      <c r="CB56">
        <v>106007.6362260571</v>
      </c>
      <c r="CC56">
        <v>77040.453160925506</v>
      </c>
    </row>
    <row r="57" spans="1:81" x14ac:dyDescent="0.2">
      <c r="A57" s="1">
        <v>55</v>
      </c>
      <c r="B57" t="s">
        <v>135</v>
      </c>
      <c r="C57">
        <v>308.08692000000002</v>
      </c>
      <c r="D57">
        <v>10.412000000000001</v>
      </c>
      <c r="E57">
        <v>312.09399999999999</v>
      </c>
      <c r="F57">
        <v>10.371</v>
      </c>
      <c r="G57" t="s">
        <v>199</v>
      </c>
      <c r="H57" t="s">
        <v>200</v>
      </c>
      <c r="J57">
        <v>4.1000000000000369E-2</v>
      </c>
      <c r="K57">
        <v>6.2969372418967468E-2</v>
      </c>
      <c r="L57" t="s">
        <v>236</v>
      </c>
      <c r="P57">
        <v>17693.088844097099</v>
      </c>
      <c r="Q57">
        <v>9973.1245639401095</v>
      </c>
      <c r="R57">
        <v>19067.988088510701</v>
      </c>
      <c r="S57">
        <v>29918.9951272738</v>
      </c>
      <c r="T57">
        <v>25461.179771528601</v>
      </c>
      <c r="U57">
        <v>7430.1513741941199</v>
      </c>
      <c r="V57">
        <v>11252.283683378801</v>
      </c>
      <c r="W57">
        <v>14431.464890598299</v>
      </c>
      <c r="X57">
        <v>9514.1132058763396</v>
      </c>
      <c r="Y57">
        <v>15795.843326508801</v>
      </c>
      <c r="Z57">
        <v>18253.302651675502</v>
      </c>
      <c r="AA57">
        <v>16082.832903943499</v>
      </c>
      <c r="AB57">
        <v>12930.826069791099</v>
      </c>
      <c r="AC57">
        <v>26380.753823568099</v>
      </c>
      <c r="AD57">
        <v>23901.018595668898</v>
      </c>
      <c r="AE57">
        <v>4044.2900821268399</v>
      </c>
      <c r="AF57">
        <v>6121.5884831794301</v>
      </c>
      <c r="AG57">
        <v>6392.8719140802204</v>
      </c>
      <c r="AH57">
        <v>4488.8592412142898</v>
      </c>
      <c r="AI57">
        <v>3732.0678075525402</v>
      </c>
      <c r="AJ57">
        <v>4278.6378438320498</v>
      </c>
      <c r="AK57">
        <v>4158.9211740406699</v>
      </c>
      <c r="AL57">
        <v>13567.020521885701</v>
      </c>
      <c r="AM57">
        <v>2959.80686789826</v>
      </c>
      <c r="AN57">
        <v>14627.6134194238</v>
      </c>
      <c r="AO57">
        <v>7093.0369438281105</v>
      </c>
      <c r="AP57">
        <v>9009.9066789402405</v>
      </c>
      <c r="AQ57">
        <v>8344.4635894011608</v>
      </c>
      <c r="AR57">
        <v>6638.7029944995202</v>
      </c>
      <c r="AS57">
        <v>4681.0414734800297</v>
      </c>
      <c r="AT57">
        <v>12705.320411079099</v>
      </c>
      <c r="AU57">
        <v>10650.0072916687</v>
      </c>
      <c r="AV57">
        <v>10887.965976740899</v>
      </c>
      <c r="AW57">
        <v>5727.3437931199096</v>
      </c>
      <c r="AX57">
        <v>6889.6866296007502</v>
      </c>
      <c r="AY57">
        <v>8118.7637848640898</v>
      </c>
      <c r="AZ57">
        <v>5728.1789647502801</v>
      </c>
      <c r="BA57">
        <v>4746.35827906127</v>
      </c>
      <c r="BB57">
        <v>6136.1090543707896</v>
      </c>
      <c r="BC57">
        <v>6574.4489428114903</v>
      </c>
      <c r="BD57">
        <v>11269.6475655182</v>
      </c>
      <c r="BE57">
        <v>11184.611485039</v>
      </c>
      <c r="BF57">
        <v>3752.7575248350299</v>
      </c>
      <c r="BG57">
        <v>4224.9981596220496</v>
      </c>
      <c r="BH57">
        <v>4247.7461032237497</v>
      </c>
      <c r="BI57">
        <v>2119.3837542082001</v>
      </c>
      <c r="BJ57">
        <v>1921.30050977824</v>
      </c>
      <c r="BK57">
        <v>1833.8471739603001</v>
      </c>
      <c r="BL57">
        <v>2194.8189561357199</v>
      </c>
      <c r="BM57">
        <v>1951.58824273102</v>
      </c>
      <c r="BN57">
        <v>1960.47216460756</v>
      </c>
      <c r="BO57">
        <v>1714.55084010321</v>
      </c>
      <c r="BP57">
        <v>1676.4670010872901</v>
      </c>
      <c r="BQ57">
        <v>1515.6445808129499</v>
      </c>
      <c r="BR57">
        <v>1624.4377611217999</v>
      </c>
      <c r="BS57">
        <v>1651.9387698370399</v>
      </c>
      <c r="BT57">
        <v>1463.5838727865601</v>
      </c>
      <c r="BU57">
        <v>2208.7519765546599</v>
      </c>
      <c r="BV57">
        <v>1906.30236167826</v>
      </c>
      <c r="BW57">
        <v>1696.76445405296</v>
      </c>
      <c r="BX57">
        <v>2067.7728572491801</v>
      </c>
      <c r="BY57">
        <v>1775.2817962377601</v>
      </c>
      <c r="BZ57">
        <v>1490.07804466315</v>
      </c>
      <c r="CA57">
        <v>1452.62421096873</v>
      </c>
      <c r="CB57">
        <v>1510.1182946475301</v>
      </c>
      <c r="CC57">
        <v>1525.9082168755899</v>
      </c>
    </row>
    <row r="58" spans="1:81" x14ac:dyDescent="0.2">
      <c r="A58" s="1">
        <v>56</v>
      </c>
      <c r="B58" t="s">
        <v>136</v>
      </c>
      <c r="C58">
        <v>309.07945999999998</v>
      </c>
      <c r="D58">
        <v>9.8670000000000009</v>
      </c>
      <c r="E58">
        <v>313.08627000000001</v>
      </c>
      <c r="F58">
        <v>9.9039999999999999</v>
      </c>
      <c r="G58" t="s">
        <v>199</v>
      </c>
      <c r="H58" t="s">
        <v>200</v>
      </c>
      <c r="J58">
        <v>3.6999999999999027E-2</v>
      </c>
      <c r="K58">
        <v>0.9363289296108056</v>
      </c>
      <c r="L58" t="s">
        <v>237</v>
      </c>
      <c r="M58" t="s">
        <v>250</v>
      </c>
      <c r="P58">
        <v>656177.01969183853</v>
      </c>
      <c r="Q58">
        <v>786277.27392912051</v>
      </c>
      <c r="R58">
        <v>689321.43742252688</v>
      </c>
      <c r="S58">
        <v>1412375.0018221049</v>
      </c>
      <c r="T58">
        <v>1567703.938424628</v>
      </c>
      <c r="U58">
        <v>1450266.3759570241</v>
      </c>
      <c r="V58">
        <v>801089.42209531239</v>
      </c>
      <c r="W58">
        <v>781588.21119736589</v>
      </c>
      <c r="X58">
        <v>849615.56178303633</v>
      </c>
      <c r="Y58">
        <v>792099.39311576623</v>
      </c>
      <c r="Z58">
        <v>743155.70580253389</v>
      </c>
      <c r="AA58">
        <v>847702.08135570213</v>
      </c>
      <c r="AB58">
        <v>1022741.8141529449</v>
      </c>
      <c r="AC58">
        <v>1106051.4545252449</v>
      </c>
      <c r="AD58">
        <v>1177661.2548028911</v>
      </c>
      <c r="AE58">
        <v>357599.6701146288</v>
      </c>
      <c r="AF58">
        <v>370112.13753236481</v>
      </c>
      <c r="AG58">
        <v>434792.10272713762</v>
      </c>
      <c r="AH58">
        <v>187310.57398427019</v>
      </c>
      <c r="AI58">
        <v>218854.06737687971</v>
      </c>
      <c r="AJ58">
        <v>195478.36742743361</v>
      </c>
      <c r="AK58">
        <v>377872.43132193357</v>
      </c>
      <c r="AL58">
        <v>470492.99891212193</v>
      </c>
      <c r="AM58">
        <v>432244.93025403807</v>
      </c>
      <c r="AN58">
        <v>511856.12028647168</v>
      </c>
      <c r="AO58">
        <v>465332.19434681628</v>
      </c>
      <c r="AP58">
        <v>529341.22138049745</v>
      </c>
      <c r="AQ58">
        <v>375661.73184740468</v>
      </c>
      <c r="AR58">
        <v>405342.48199837399</v>
      </c>
      <c r="AS58">
        <v>406036.00689815538</v>
      </c>
      <c r="AT58">
        <v>519832.10429953132</v>
      </c>
      <c r="AU58">
        <v>573663.68487385346</v>
      </c>
      <c r="AV58">
        <v>560934.50073537603</v>
      </c>
      <c r="AW58">
        <v>583211.09279967647</v>
      </c>
      <c r="AX58">
        <v>575024.5477024538</v>
      </c>
      <c r="AY58">
        <v>549539.18088396359</v>
      </c>
      <c r="AZ58">
        <v>740789.72453189688</v>
      </c>
      <c r="BA58">
        <v>849795.13088435621</v>
      </c>
      <c r="BB58">
        <v>832954.66070643079</v>
      </c>
      <c r="BC58">
        <v>668336.68242398312</v>
      </c>
      <c r="BD58">
        <v>644753.50760654628</v>
      </c>
      <c r="BE58">
        <v>783647.45679827407</v>
      </c>
      <c r="BF58">
        <v>305342.33771154372</v>
      </c>
      <c r="BG58">
        <v>339259.445107151</v>
      </c>
      <c r="BH58">
        <v>332983.45172385318</v>
      </c>
      <c r="BI58">
        <v>108634.5156358427</v>
      </c>
      <c r="BJ58">
        <v>108106.45368357281</v>
      </c>
      <c r="BK58">
        <v>133530.89168861791</v>
      </c>
      <c r="BL58">
        <v>105039.1592471341</v>
      </c>
      <c r="BM58">
        <v>99361.654198006043</v>
      </c>
      <c r="BN58">
        <v>161301.76414500919</v>
      </c>
      <c r="BO58">
        <v>169559.62821930269</v>
      </c>
      <c r="BP58">
        <v>123964.0889531196</v>
      </c>
      <c r="BQ58">
        <v>167390.54609339751</v>
      </c>
      <c r="BR58">
        <v>127458.7406647897</v>
      </c>
      <c r="BS58">
        <v>120003.652319221</v>
      </c>
      <c r="BT58">
        <v>106679.8300133318</v>
      </c>
      <c r="BU58">
        <v>131980.08729369289</v>
      </c>
      <c r="BV58">
        <v>121604.1415338752</v>
      </c>
      <c r="BW58">
        <v>128545.25183025211</v>
      </c>
      <c r="BX58">
        <v>148382.66604402379</v>
      </c>
      <c r="BY58">
        <v>138367.11760604891</v>
      </c>
      <c r="BZ58">
        <v>106561.6814802169</v>
      </c>
      <c r="CA58">
        <v>114599.1222773762</v>
      </c>
      <c r="CB58">
        <v>128786.5744734983</v>
      </c>
      <c r="CC58">
        <v>153362.88392977501</v>
      </c>
    </row>
    <row r="59" spans="1:81" x14ac:dyDescent="0.2">
      <c r="A59" s="1">
        <v>57</v>
      </c>
      <c r="B59" t="s">
        <v>137</v>
      </c>
      <c r="C59">
        <v>310.08249000000001</v>
      </c>
      <c r="D59">
        <v>9.9019999999999992</v>
      </c>
      <c r="E59">
        <v>314.08963999999997</v>
      </c>
      <c r="F59">
        <v>9.875</v>
      </c>
      <c r="G59" t="s">
        <v>199</v>
      </c>
      <c r="H59" t="s">
        <v>200</v>
      </c>
      <c r="J59">
        <v>2.699999999999925E-2</v>
      </c>
      <c r="K59">
        <v>0.16318225493500521</v>
      </c>
      <c r="L59" t="s">
        <v>238</v>
      </c>
      <c r="M59" t="s">
        <v>251</v>
      </c>
      <c r="P59">
        <v>22942.199172670498</v>
      </c>
      <c r="Q59">
        <v>31319.560822683601</v>
      </c>
      <c r="R59">
        <v>30138.782111682602</v>
      </c>
      <c r="S59">
        <v>63560.111852752198</v>
      </c>
      <c r="T59">
        <v>70811.681164151698</v>
      </c>
      <c r="U59">
        <v>66356.546262661694</v>
      </c>
      <c r="V59">
        <v>32362.531272184999</v>
      </c>
      <c r="W59">
        <v>32105.834409892199</v>
      </c>
      <c r="X59">
        <v>36225.032918679499</v>
      </c>
      <c r="Y59">
        <v>30714.727825324098</v>
      </c>
      <c r="Z59">
        <v>32127.891521551999</v>
      </c>
      <c r="AA59">
        <v>34073.704526260197</v>
      </c>
      <c r="AB59">
        <v>43131.700321922697</v>
      </c>
      <c r="AC59">
        <v>53210.7353451366</v>
      </c>
      <c r="AD59">
        <v>55026.3584450536</v>
      </c>
      <c r="AE59">
        <v>14446.985436688399</v>
      </c>
      <c r="AF59">
        <v>11736.177739610101</v>
      </c>
      <c r="AG59">
        <v>19879.9276982839</v>
      </c>
      <c r="AH59">
        <v>5377.7738207716402</v>
      </c>
      <c r="AI59">
        <v>6255.8419651448803</v>
      </c>
      <c r="AJ59">
        <v>4757.6459060531597</v>
      </c>
      <c r="AK59">
        <v>14285.290659538199</v>
      </c>
      <c r="AL59">
        <v>22135.337103130401</v>
      </c>
      <c r="AM59">
        <v>19833.382702978401</v>
      </c>
      <c r="AN59">
        <v>21088.029723490599</v>
      </c>
      <c r="AO59">
        <v>16416.1398277886</v>
      </c>
      <c r="AP59">
        <v>17759.553574562298</v>
      </c>
      <c r="AQ59">
        <v>16663.614763716301</v>
      </c>
      <c r="AR59">
        <v>14239.610848001101</v>
      </c>
      <c r="AS59">
        <v>16474.293376707199</v>
      </c>
      <c r="AT59">
        <v>20839.599233341101</v>
      </c>
      <c r="AU59">
        <v>20525.217735902199</v>
      </c>
      <c r="AV59">
        <v>22072.344884061298</v>
      </c>
      <c r="AW59">
        <v>23501.112376853602</v>
      </c>
      <c r="AX59">
        <v>24061.132005678799</v>
      </c>
      <c r="AY59">
        <v>23521.827092920099</v>
      </c>
      <c r="AZ59">
        <v>34061.470235451903</v>
      </c>
      <c r="BA59">
        <v>31995.0190347104</v>
      </c>
      <c r="BB59">
        <v>40660.376332679603</v>
      </c>
      <c r="BC59">
        <v>27495.006267581099</v>
      </c>
      <c r="BD59">
        <v>23079.879430548401</v>
      </c>
      <c r="BE59">
        <v>25829.291915679401</v>
      </c>
      <c r="BF59">
        <v>10510.409960269901</v>
      </c>
      <c r="BG59">
        <v>13915.823074951501</v>
      </c>
      <c r="BH59">
        <v>11526.7980156216</v>
      </c>
      <c r="BI59">
        <v>4492.5173858363996</v>
      </c>
      <c r="BJ59">
        <v>5302.3213910484301</v>
      </c>
      <c r="BK59">
        <v>4817.7673226897396</v>
      </c>
      <c r="BL59">
        <v>4576.0731561686498</v>
      </c>
      <c r="BM59">
        <v>4991.5221861276405</v>
      </c>
      <c r="BN59">
        <v>4466.8464650281303</v>
      </c>
      <c r="BO59">
        <v>3668.1788424749402</v>
      </c>
      <c r="BP59">
        <v>4186.2634742836299</v>
      </c>
      <c r="BQ59">
        <v>4329.2945557462599</v>
      </c>
      <c r="BR59">
        <v>4457.1395581821998</v>
      </c>
      <c r="BS59">
        <v>4674.5866942479297</v>
      </c>
      <c r="BT59">
        <v>4413.7437340408596</v>
      </c>
      <c r="BU59">
        <v>4253.1792079787001</v>
      </c>
      <c r="BV59">
        <v>3571.4800756177401</v>
      </c>
      <c r="BW59">
        <v>4989.1649979591903</v>
      </c>
      <c r="BX59">
        <v>3897.1125476336902</v>
      </c>
      <c r="BY59">
        <v>4637.0298936161298</v>
      </c>
      <c r="BZ59">
        <v>4440.9641161284599</v>
      </c>
      <c r="CA59">
        <v>5606.98832312186</v>
      </c>
      <c r="CB59">
        <v>5631.9274673727105</v>
      </c>
      <c r="CC59">
        <v>5353.82734300229</v>
      </c>
    </row>
    <row r="60" spans="1:81" x14ac:dyDescent="0.2">
      <c r="A60" s="1">
        <v>58</v>
      </c>
      <c r="B60" t="s">
        <v>138</v>
      </c>
      <c r="C60">
        <v>322.09424999999999</v>
      </c>
      <c r="D60">
        <v>10.007</v>
      </c>
      <c r="E60">
        <v>326.10142999999999</v>
      </c>
      <c r="F60">
        <v>9.92</v>
      </c>
      <c r="G60" t="s">
        <v>199</v>
      </c>
      <c r="H60" t="s">
        <v>200</v>
      </c>
      <c r="J60">
        <v>8.6999999999999744E-2</v>
      </c>
      <c r="K60">
        <v>0.25023718980393261</v>
      </c>
      <c r="P60">
        <v>6307.0093343929702</v>
      </c>
      <c r="Q60">
        <v>13763.119589008</v>
      </c>
      <c r="R60">
        <v>11077.4605408923</v>
      </c>
      <c r="S60">
        <v>24820.850158115099</v>
      </c>
      <c r="T60">
        <v>28263.1487419429</v>
      </c>
      <c r="U60">
        <v>8886.7077883804395</v>
      </c>
      <c r="V60">
        <v>11308.3139503742</v>
      </c>
      <c r="W60">
        <v>12403.404100481899</v>
      </c>
      <c r="X60">
        <v>15162.321987290399</v>
      </c>
      <c r="Y60">
        <v>6632.9445042029802</v>
      </c>
      <c r="Z60">
        <v>10939.236380935899</v>
      </c>
      <c r="AA60">
        <v>12241.0671971627</v>
      </c>
      <c r="AB60">
        <v>17744.548309457801</v>
      </c>
      <c r="AC60">
        <v>19135.315768844801</v>
      </c>
      <c r="AD60">
        <v>19687.729854147299</v>
      </c>
      <c r="AE60">
        <v>4201.3419387345803</v>
      </c>
      <c r="AF60">
        <v>5074.6969381896097</v>
      </c>
      <c r="AG60">
        <v>1459.4014064959699</v>
      </c>
      <c r="AH60">
        <v>2351.3081949887701</v>
      </c>
      <c r="AI60">
        <v>3650.4154479266499</v>
      </c>
      <c r="AJ60">
        <v>3101.9833544687699</v>
      </c>
      <c r="AK60">
        <v>1624.6719818394199</v>
      </c>
      <c r="AL60">
        <v>6022.7217912372298</v>
      </c>
      <c r="AM60">
        <v>5201.6572960229496</v>
      </c>
      <c r="AN60">
        <v>10957.0029476169</v>
      </c>
      <c r="AO60">
        <v>7435.0183033711801</v>
      </c>
      <c r="AP60">
        <v>8510.0320869909901</v>
      </c>
      <c r="AQ60">
        <v>5154.8274846081504</v>
      </c>
      <c r="AR60">
        <v>7485.1886205718902</v>
      </c>
      <c r="AS60">
        <v>7024.6321959885199</v>
      </c>
      <c r="AT60">
        <v>3426.5865933568598</v>
      </c>
      <c r="AU60">
        <v>10993.1559348765</v>
      </c>
      <c r="AV60">
        <v>6867.3748487418397</v>
      </c>
      <c r="AW60">
        <v>1399.3009772912999</v>
      </c>
      <c r="AX60">
        <v>8108.5479216081303</v>
      </c>
      <c r="AY60">
        <v>2035.9016146788499</v>
      </c>
      <c r="AZ60">
        <v>3612.12511359171</v>
      </c>
      <c r="BA60">
        <v>10207.9331475865</v>
      </c>
      <c r="BB60">
        <v>8978.1254034861504</v>
      </c>
      <c r="BC60">
        <v>1468.2409056971401</v>
      </c>
      <c r="BD60">
        <v>1408.74267051432</v>
      </c>
      <c r="BE60">
        <v>1452.2655977086399</v>
      </c>
      <c r="BF60">
        <v>1046.2491686414601</v>
      </c>
      <c r="BG60">
        <v>1163.7735549444101</v>
      </c>
      <c r="BH60">
        <v>1248.2943319245301</v>
      </c>
      <c r="BI60">
        <v>4240.3139050001701</v>
      </c>
      <c r="BJ60">
        <v>5004.6566751475302</v>
      </c>
      <c r="BK60">
        <v>4547.3047770194298</v>
      </c>
      <c r="BL60">
        <v>4319.1789742595201</v>
      </c>
      <c r="BM60">
        <v>4403.3562673215101</v>
      </c>
      <c r="BN60">
        <v>4216.0841128572001</v>
      </c>
      <c r="BO60">
        <v>3462.2525448230599</v>
      </c>
      <c r="BP60">
        <v>3951.2526486738002</v>
      </c>
      <c r="BQ60">
        <v>4086.2541704231198</v>
      </c>
      <c r="BR60">
        <v>4206.9221378355496</v>
      </c>
      <c r="BS60">
        <v>4412.16210364379</v>
      </c>
      <c r="BT60">
        <v>4165.9624930035498</v>
      </c>
      <c r="BU60">
        <v>4014.4118290801098</v>
      </c>
      <c r="BV60">
        <v>3370.98230800802</v>
      </c>
      <c r="BW60">
        <v>4709.0804326954803</v>
      </c>
      <c r="BX60">
        <v>3678.33424021467</v>
      </c>
      <c r="BY60">
        <v>4376.71368791847</v>
      </c>
      <c r="BZ60">
        <v>4191.6547618925697</v>
      </c>
      <c r="CA60">
        <v>5292.2200427457601</v>
      </c>
      <c r="CB60">
        <v>5315.7591392173899</v>
      </c>
      <c r="CC60">
        <v>5053.2711568518798</v>
      </c>
    </row>
    <row r="61" spans="1:81" x14ac:dyDescent="0.2">
      <c r="A61" s="1">
        <v>59</v>
      </c>
      <c r="B61" t="s">
        <v>139</v>
      </c>
      <c r="C61">
        <v>326.19117999999997</v>
      </c>
      <c r="D61">
        <v>2.202</v>
      </c>
      <c r="E61">
        <v>330.19743999999997</v>
      </c>
      <c r="F61">
        <v>2.2949999999999999</v>
      </c>
      <c r="G61" t="s">
        <v>199</v>
      </c>
      <c r="H61" t="s">
        <v>200</v>
      </c>
      <c r="I61" t="s">
        <v>220</v>
      </c>
      <c r="J61">
        <v>9.2999999999999972E-2</v>
      </c>
      <c r="K61">
        <v>2.573337635858072</v>
      </c>
      <c r="P61">
        <v>4029.9832003735801</v>
      </c>
      <c r="Q61">
        <v>3048.5996779368302</v>
      </c>
      <c r="R61">
        <v>6884.6398807477799</v>
      </c>
      <c r="S61">
        <v>2336.7155531938001</v>
      </c>
      <c r="T61">
        <v>3650.9013207923299</v>
      </c>
      <c r="U61">
        <v>16121.742971707299</v>
      </c>
      <c r="V61">
        <v>11355.4076089071</v>
      </c>
      <c r="W61">
        <v>4170.9203820103403</v>
      </c>
      <c r="X61">
        <v>3151.7092871976001</v>
      </c>
      <c r="Y61">
        <v>3130.8993476273499</v>
      </c>
      <c r="Z61">
        <v>1588.01901305917</v>
      </c>
      <c r="AA61">
        <v>3088.3532908676898</v>
      </c>
      <c r="AB61">
        <v>819.31993285852798</v>
      </c>
      <c r="AC61">
        <v>1728.1069074992199</v>
      </c>
      <c r="AD61">
        <v>773.99856858898795</v>
      </c>
      <c r="AE61">
        <v>1035.95098292078</v>
      </c>
      <c r="AF61">
        <v>885.07309867741401</v>
      </c>
      <c r="AG61">
        <v>735.87266598740405</v>
      </c>
      <c r="AH61">
        <v>1630.1483854687201</v>
      </c>
      <c r="AI61">
        <v>3040.2819201372199</v>
      </c>
      <c r="AJ61">
        <v>3750.6775192036698</v>
      </c>
      <c r="AK61">
        <v>715.268716584157</v>
      </c>
      <c r="AL61">
        <v>1541.9473731614501</v>
      </c>
      <c r="AM61">
        <v>940.01427498948999</v>
      </c>
      <c r="AN61">
        <v>1900.7377929376501</v>
      </c>
      <c r="AO61">
        <v>883.48971552517901</v>
      </c>
      <c r="AP61">
        <v>1813.16203584798</v>
      </c>
      <c r="AQ61">
        <v>9118.9297394693403</v>
      </c>
      <c r="AR61">
        <v>10627.2852893337</v>
      </c>
      <c r="AS61">
        <v>4047.63281366515</v>
      </c>
      <c r="AT61">
        <v>1030.9465184953499</v>
      </c>
      <c r="AU61">
        <v>1029.01882423965</v>
      </c>
      <c r="AV61">
        <v>1058.38330775652</v>
      </c>
      <c r="AW61">
        <v>19067.5439830207</v>
      </c>
      <c r="AX61">
        <v>1210.3604123356099</v>
      </c>
      <c r="AY61">
        <v>2731.07494534642</v>
      </c>
      <c r="AZ61">
        <v>872.71544474673601</v>
      </c>
      <c r="BA61">
        <v>767.45510633358401</v>
      </c>
      <c r="BB61">
        <v>1119.27014007772</v>
      </c>
      <c r="BC61">
        <v>266.16868120563601</v>
      </c>
      <c r="BD61">
        <v>258.31939634955501</v>
      </c>
      <c r="BE61">
        <v>1145.0864271707301</v>
      </c>
      <c r="BF61">
        <v>242.34902047501399</v>
      </c>
      <c r="BG61">
        <v>295.20539492937303</v>
      </c>
      <c r="BH61">
        <v>247.21270449897</v>
      </c>
      <c r="BI61">
        <v>14396.577182648</v>
      </c>
      <c r="BJ61">
        <v>19132.451581053399</v>
      </c>
      <c r="BK61">
        <v>6304.0620842204198</v>
      </c>
      <c r="BL61">
        <v>12212.352471594</v>
      </c>
      <c r="BM61">
        <v>72154.084511463094</v>
      </c>
      <c r="BN61">
        <v>24724.6379352357</v>
      </c>
      <c r="BO61">
        <v>21645.696605781101</v>
      </c>
      <c r="BP61">
        <v>44294.649442346301</v>
      </c>
      <c r="BQ61">
        <v>21050.2832253538</v>
      </c>
      <c r="BR61">
        <v>42266.187545570203</v>
      </c>
      <c r="BS61">
        <v>44007.493620344299</v>
      </c>
      <c r="BT61">
        <v>61140.3504575197</v>
      </c>
      <c r="BU61">
        <v>92225.453180368495</v>
      </c>
      <c r="BV61">
        <v>195599.21195922801</v>
      </c>
      <c r="BW61">
        <v>71542.852995829206</v>
      </c>
      <c r="BX61">
        <v>37401.837462403397</v>
      </c>
      <c r="BY61">
        <v>49160.714241069603</v>
      </c>
      <c r="BZ61">
        <v>73320.932785311597</v>
      </c>
      <c r="CA61">
        <v>43953.179248181303</v>
      </c>
      <c r="CB61">
        <v>135067.09128658901</v>
      </c>
      <c r="CC61">
        <v>47990.9746654673</v>
      </c>
    </row>
    <row r="62" spans="1:81" x14ac:dyDescent="0.2">
      <c r="A62" s="1">
        <v>60</v>
      </c>
      <c r="B62" t="s">
        <v>140</v>
      </c>
      <c r="C62">
        <v>329.06533999999999</v>
      </c>
      <c r="D62">
        <v>9.9250000000000007</v>
      </c>
      <c r="E62">
        <v>333.07249999999999</v>
      </c>
      <c r="F62">
        <v>9.8170000000000002</v>
      </c>
      <c r="G62" t="s">
        <v>199</v>
      </c>
      <c r="H62" t="s">
        <v>200</v>
      </c>
      <c r="I62" t="s">
        <v>221</v>
      </c>
      <c r="J62">
        <v>0.1080000000000005</v>
      </c>
      <c r="K62">
        <v>0.18415783310894129</v>
      </c>
      <c r="M62" t="s">
        <v>252</v>
      </c>
      <c r="P62">
        <v>430704.90354356501</v>
      </c>
      <c r="Q62">
        <v>133910.73960482</v>
      </c>
      <c r="R62">
        <v>482605.25340491597</v>
      </c>
      <c r="S62">
        <v>196538.38696181501</v>
      </c>
      <c r="T62">
        <v>223300.17904665601</v>
      </c>
      <c r="U62">
        <v>172414.00864656601</v>
      </c>
      <c r="V62">
        <v>85221.743630744895</v>
      </c>
      <c r="W62">
        <v>32132.020091276801</v>
      </c>
      <c r="X62">
        <v>107748.320095199</v>
      </c>
      <c r="Y62">
        <v>105766.08797322</v>
      </c>
      <c r="Z62">
        <v>54124.090433111902</v>
      </c>
      <c r="AA62">
        <v>129337.06114607</v>
      </c>
      <c r="AB62">
        <v>154318.013509304</v>
      </c>
      <c r="AC62">
        <v>15543.3486087941</v>
      </c>
      <c r="AD62">
        <v>187588.79662527001</v>
      </c>
      <c r="AE62">
        <v>45280.883021879199</v>
      </c>
      <c r="AF62">
        <v>67522.312206065399</v>
      </c>
      <c r="AG62">
        <v>323705.39832675998</v>
      </c>
      <c r="AH62">
        <v>276768.69382591598</v>
      </c>
      <c r="AI62">
        <v>306836.06062525901</v>
      </c>
      <c r="AJ62">
        <v>275161.26878190198</v>
      </c>
      <c r="AK62">
        <v>122431.803627391</v>
      </c>
      <c r="AL62">
        <v>309958.71841829002</v>
      </c>
      <c r="AM62">
        <v>248234.94862166099</v>
      </c>
      <c r="AN62">
        <v>45411.666927705701</v>
      </c>
      <c r="AO62">
        <v>373168.78802346799</v>
      </c>
      <c r="AP62">
        <v>494898.43747244799</v>
      </c>
      <c r="AQ62">
        <v>344985.719654557</v>
      </c>
      <c r="AR62">
        <v>247080.579562928</v>
      </c>
      <c r="AS62">
        <v>349205.83050879702</v>
      </c>
      <c r="AT62">
        <v>169539.619973188</v>
      </c>
      <c r="AU62">
        <v>249588.026636795</v>
      </c>
      <c r="AV62">
        <v>245700.712922248</v>
      </c>
      <c r="AW62">
        <v>350495.68203559099</v>
      </c>
      <c r="AX62">
        <v>351021.22989454801</v>
      </c>
      <c r="AY62">
        <v>259398.16946889399</v>
      </c>
      <c r="AZ62">
        <v>272981.76223211602</v>
      </c>
      <c r="BA62">
        <v>276272.228397278</v>
      </c>
      <c r="BB62">
        <v>317732.82103473198</v>
      </c>
      <c r="BC62">
        <v>11754.623522670199</v>
      </c>
      <c r="BD62">
        <v>19392.539628572398</v>
      </c>
      <c r="BE62">
        <v>23837.107439544299</v>
      </c>
      <c r="BF62">
        <v>38392.817767745699</v>
      </c>
      <c r="BG62">
        <v>88182.698160396802</v>
      </c>
      <c r="BH62">
        <v>81269.743742824794</v>
      </c>
      <c r="BI62">
        <v>2739.3217458898698</v>
      </c>
      <c r="BJ62">
        <v>3152.4604986597101</v>
      </c>
      <c r="BK62">
        <v>3010.5132460487398</v>
      </c>
      <c r="BL62">
        <v>2924.6843208483701</v>
      </c>
      <c r="BM62">
        <v>3457.606575106</v>
      </c>
      <c r="BN62">
        <v>2957.68512349103</v>
      </c>
      <c r="BO62">
        <v>2033.25572327192</v>
      </c>
      <c r="BP62">
        <v>2717.1147458133901</v>
      </c>
      <c r="BQ62">
        <v>2958.0895567175698</v>
      </c>
      <c r="BR62">
        <v>2759.8197964310698</v>
      </c>
      <c r="BS62">
        <v>2794.3523999352101</v>
      </c>
      <c r="BT62">
        <v>2789.1591324329802</v>
      </c>
      <c r="BU62">
        <v>2657.2804467838901</v>
      </c>
      <c r="BV62">
        <v>2395.3152517161898</v>
      </c>
      <c r="BW62">
        <v>3167.47385004835</v>
      </c>
      <c r="BX62">
        <v>2631.68350702</v>
      </c>
      <c r="BY62">
        <v>2827.12286473022</v>
      </c>
      <c r="BZ62">
        <v>2959.1839862816</v>
      </c>
      <c r="CA62">
        <v>3385.2485973470498</v>
      </c>
      <c r="CB62">
        <v>3827.8280173705798</v>
      </c>
      <c r="CC62">
        <v>3499.7642915175302</v>
      </c>
    </row>
    <row r="63" spans="1:81" x14ac:dyDescent="0.2">
      <c r="A63" s="1">
        <v>61</v>
      </c>
      <c r="B63" t="s">
        <v>141</v>
      </c>
      <c r="C63">
        <v>329.06533999999999</v>
      </c>
      <c r="D63">
        <v>9.9250000000000007</v>
      </c>
      <c r="E63">
        <v>333.07249999999999</v>
      </c>
      <c r="F63">
        <v>9.9830000000000005</v>
      </c>
      <c r="G63" t="s">
        <v>199</v>
      </c>
      <c r="H63" t="s">
        <v>200</v>
      </c>
      <c r="I63" t="s">
        <v>221</v>
      </c>
      <c r="J63">
        <v>5.7999999999999829E-2</v>
      </c>
      <c r="K63">
        <v>0.18415783310894129</v>
      </c>
      <c r="M63" t="s">
        <v>252</v>
      </c>
      <c r="P63">
        <v>475501.83383495099</v>
      </c>
      <c r="Q63">
        <v>425677.819313457</v>
      </c>
      <c r="R63">
        <v>498671.03209878597</v>
      </c>
      <c r="S63">
        <v>454248.19760409498</v>
      </c>
      <c r="T63">
        <v>359380.35690528201</v>
      </c>
      <c r="U63">
        <v>326816.67184554797</v>
      </c>
      <c r="V63">
        <v>335484.95712819498</v>
      </c>
      <c r="W63">
        <v>380620.53595534299</v>
      </c>
      <c r="X63">
        <v>370326.19111066498</v>
      </c>
      <c r="Y63">
        <v>219720.208449895</v>
      </c>
      <c r="Z63">
        <v>296605.69899215101</v>
      </c>
      <c r="AA63">
        <v>246037.83682706801</v>
      </c>
      <c r="AB63">
        <v>482124.18561615102</v>
      </c>
      <c r="AC63">
        <v>451945.25132272701</v>
      </c>
      <c r="AD63">
        <v>355647.24164043402</v>
      </c>
      <c r="AE63">
        <v>31069.220933025699</v>
      </c>
      <c r="AF63">
        <v>230708.27284777199</v>
      </c>
      <c r="AG63">
        <v>345242.42026302801</v>
      </c>
      <c r="AH63">
        <v>295158.83191029797</v>
      </c>
      <c r="AI63">
        <v>325758.75179926702</v>
      </c>
      <c r="AJ63">
        <v>42184.108949686102</v>
      </c>
      <c r="AK63">
        <v>128417.176220737</v>
      </c>
      <c r="AL63">
        <v>319003.90207556199</v>
      </c>
      <c r="AM63">
        <v>258391.16724254799</v>
      </c>
      <c r="AN63">
        <v>446774.95156702399</v>
      </c>
      <c r="AO63">
        <v>385063.624655844</v>
      </c>
      <c r="AP63">
        <v>518508.62918924401</v>
      </c>
      <c r="AQ63">
        <v>357210.89152133098</v>
      </c>
      <c r="AR63">
        <v>62634.099263687996</v>
      </c>
      <c r="AS63">
        <v>372255.00842985802</v>
      </c>
      <c r="AT63">
        <v>45160.077168082396</v>
      </c>
      <c r="AU63">
        <v>262055.429029174</v>
      </c>
      <c r="AV63">
        <v>253569.89421003699</v>
      </c>
      <c r="AW63">
        <v>367868.930622908</v>
      </c>
      <c r="AX63">
        <v>369514.22294566198</v>
      </c>
      <c r="AY63">
        <v>277536.33978966402</v>
      </c>
      <c r="AZ63">
        <v>286093.806440207</v>
      </c>
      <c r="BA63">
        <v>74028.622825182203</v>
      </c>
      <c r="BB63">
        <v>32526.584942253401</v>
      </c>
      <c r="BC63">
        <v>105854.627068452</v>
      </c>
      <c r="BD63">
        <v>58525.930477363399</v>
      </c>
      <c r="BE63">
        <v>32806.0632737544</v>
      </c>
      <c r="BF63">
        <v>31366.398731247798</v>
      </c>
      <c r="BG63">
        <v>89866.605677841493</v>
      </c>
      <c r="BH63">
        <v>8108.1343197554897</v>
      </c>
      <c r="BI63">
        <v>10050.6324489335</v>
      </c>
      <c r="BJ63">
        <v>10155.7965600551</v>
      </c>
      <c r="BK63">
        <v>10073.362228378401</v>
      </c>
      <c r="BL63">
        <v>8566.5144914768007</v>
      </c>
      <c r="BM63">
        <v>9083.5180454908095</v>
      </c>
      <c r="BN63">
        <v>9484.4401249818293</v>
      </c>
      <c r="BO63">
        <v>7256.6535013843104</v>
      </c>
      <c r="BP63">
        <v>8813.1242041837304</v>
      </c>
      <c r="BQ63">
        <v>8529.7541692936593</v>
      </c>
      <c r="BR63">
        <v>8677.9873470275106</v>
      </c>
      <c r="BS63">
        <v>9223.3500949211593</v>
      </c>
      <c r="BT63">
        <v>8496.8112442305392</v>
      </c>
      <c r="BU63">
        <v>7735.2493207290199</v>
      </c>
      <c r="BV63">
        <v>7656.4301796148102</v>
      </c>
      <c r="BW63">
        <v>9164.4379851586891</v>
      </c>
      <c r="BX63">
        <v>8270.9645856326006</v>
      </c>
      <c r="BY63">
        <v>10010.428172657001</v>
      </c>
      <c r="BZ63">
        <v>9956.3301873771907</v>
      </c>
      <c r="CA63">
        <v>10818.3401812829</v>
      </c>
      <c r="CB63">
        <v>11611.4953421928</v>
      </c>
      <c r="CC63">
        <v>11206.8293232499</v>
      </c>
    </row>
    <row r="64" spans="1:81" x14ac:dyDescent="0.2">
      <c r="A64" s="1">
        <v>62</v>
      </c>
      <c r="B64" t="s">
        <v>142</v>
      </c>
      <c r="C64">
        <v>329.06549999999999</v>
      </c>
      <c r="D64">
        <v>10.472</v>
      </c>
      <c r="E64">
        <v>333.07270999999997</v>
      </c>
      <c r="F64">
        <v>10.223000000000001</v>
      </c>
      <c r="G64" t="s">
        <v>199</v>
      </c>
      <c r="H64" t="s">
        <v>200</v>
      </c>
      <c r="I64" t="s">
        <v>221</v>
      </c>
      <c r="J64">
        <v>0.24899999999999881</v>
      </c>
      <c r="K64">
        <v>0.33610317705730142</v>
      </c>
      <c r="M64" t="s">
        <v>253</v>
      </c>
      <c r="P64">
        <v>28973.625564931099</v>
      </c>
      <c r="Q64">
        <v>38293.038219695198</v>
      </c>
      <c r="R64">
        <v>30340.784406571202</v>
      </c>
      <c r="S64">
        <v>17949.370869544098</v>
      </c>
      <c r="T64">
        <v>6568.5445292089698</v>
      </c>
      <c r="U64">
        <v>16084.9811331866</v>
      </c>
      <c r="V64">
        <v>11708.862502952799</v>
      </c>
      <c r="W64">
        <v>21642.765680985998</v>
      </c>
      <c r="X64">
        <v>11620.1536256449</v>
      </c>
      <c r="Y64">
        <v>8119.2402990977998</v>
      </c>
      <c r="Z64">
        <v>6646.8955933488696</v>
      </c>
      <c r="AA64">
        <v>7682.8837330881397</v>
      </c>
      <c r="AB64">
        <v>6436.3337143291901</v>
      </c>
      <c r="AC64">
        <v>21450.141502229199</v>
      </c>
      <c r="AD64">
        <v>59241.703876659602</v>
      </c>
      <c r="AE64">
        <v>6104.4792315981103</v>
      </c>
      <c r="AF64">
        <v>5356.5623618008003</v>
      </c>
      <c r="AG64">
        <v>3928.8850513147399</v>
      </c>
      <c r="AH64">
        <v>10992.2359948589</v>
      </c>
      <c r="AI64">
        <v>7898.0055208493104</v>
      </c>
      <c r="AJ64">
        <v>14634.657784067</v>
      </c>
      <c r="AK64">
        <v>1596.1802523921001</v>
      </c>
      <c r="AL64">
        <v>1131.74696735105</v>
      </c>
      <c r="AM64">
        <v>1431.10423429053</v>
      </c>
      <c r="AN64">
        <v>11767.9102239616</v>
      </c>
      <c r="AO64">
        <v>6271.90503580514</v>
      </c>
      <c r="AP64">
        <v>5775.1771579809702</v>
      </c>
      <c r="AQ64">
        <v>2637.2274361444802</v>
      </c>
      <c r="AR64">
        <v>15513.1079070584</v>
      </c>
      <c r="AS64">
        <v>3055.5622280687098</v>
      </c>
      <c r="AT64">
        <v>14098.6690465717</v>
      </c>
      <c r="AU64">
        <v>3869.72559566375</v>
      </c>
      <c r="AV64">
        <v>6056.3846360215603</v>
      </c>
      <c r="AW64">
        <v>1710.0669386513</v>
      </c>
      <c r="AX64">
        <v>3274.3234349812001</v>
      </c>
      <c r="AY64">
        <v>8710.6270571516707</v>
      </c>
      <c r="AZ64">
        <v>11679.7792875377</v>
      </c>
      <c r="BA64">
        <v>9378.1878339123596</v>
      </c>
      <c r="BB64">
        <v>10404.5268069021</v>
      </c>
      <c r="BC64">
        <v>15684.3154514244</v>
      </c>
      <c r="BD64">
        <v>4985.3233122893498</v>
      </c>
      <c r="BE64">
        <v>6226.3265374299899</v>
      </c>
      <c r="BF64">
        <v>8738.2619380063006</v>
      </c>
      <c r="BG64">
        <v>8659.3040005379298</v>
      </c>
      <c r="BH64">
        <v>6321.7293725125601</v>
      </c>
      <c r="BI64">
        <v>2559.4747504574798</v>
      </c>
      <c r="BJ64">
        <v>2706.7139109413401</v>
      </c>
      <c r="BK64">
        <v>2787.9485298569998</v>
      </c>
      <c r="BL64">
        <v>2411.6882974311502</v>
      </c>
      <c r="BM64">
        <v>2358.2454349659802</v>
      </c>
      <c r="BN64">
        <v>2130.1911944733502</v>
      </c>
      <c r="BO64">
        <v>1621.78445279773</v>
      </c>
      <c r="BP64">
        <v>2742.80127237945</v>
      </c>
      <c r="BQ64">
        <v>2046.4016484382901</v>
      </c>
      <c r="BR64">
        <v>2176.2602105474798</v>
      </c>
      <c r="BS64">
        <v>2548.2114915248799</v>
      </c>
      <c r="BT64">
        <v>2163.4776900627098</v>
      </c>
      <c r="BU64">
        <v>2240.4048841915801</v>
      </c>
      <c r="BV64">
        <v>2052.1369896067199</v>
      </c>
      <c r="BW64">
        <v>2669.9045284334302</v>
      </c>
      <c r="BX64">
        <v>2084.7466318920201</v>
      </c>
      <c r="BY64">
        <v>2203.5162972461198</v>
      </c>
      <c r="BZ64">
        <v>2336.4901414188298</v>
      </c>
      <c r="CA64">
        <v>2590.9399485009299</v>
      </c>
      <c r="CB64">
        <v>3008.1193124350202</v>
      </c>
      <c r="CC64">
        <v>2580.9765079870699</v>
      </c>
    </row>
    <row r="65" spans="1:81" x14ac:dyDescent="0.2">
      <c r="A65" s="1">
        <v>63</v>
      </c>
      <c r="B65" t="s">
        <v>143</v>
      </c>
      <c r="C65">
        <v>329.06560999999999</v>
      </c>
      <c r="D65">
        <v>10.316000000000001</v>
      </c>
      <c r="E65">
        <v>333.07270999999997</v>
      </c>
      <c r="F65">
        <v>10.223000000000001</v>
      </c>
      <c r="G65" t="s">
        <v>199</v>
      </c>
      <c r="H65" t="s">
        <v>200</v>
      </c>
      <c r="I65" t="s">
        <v>221</v>
      </c>
      <c r="J65">
        <v>9.2999999999999972E-2</v>
      </c>
      <c r="K65">
        <v>1.823222872217538E-3</v>
      </c>
      <c r="M65" t="s">
        <v>254</v>
      </c>
      <c r="P65">
        <v>28973.625564931099</v>
      </c>
      <c r="Q65">
        <v>38293.038219695198</v>
      </c>
      <c r="R65">
        <v>30340.784406571202</v>
      </c>
      <c r="S65">
        <v>17949.370869544098</v>
      </c>
      <c r="T65">
        <v>6568.5445292089698</v>
      </c>
      <c r="U65">
        <v>16084.9811331866</v>
      </c>
      <c r="V65">
        <v>11708.862502952799</v>
      </c>
      <c r="W65">
        <v>21642.765680985998</v>
      </c>
      <c r="X65">
        <v>11620.1536256449</v>
      </c>
      <c r="Y65">
        <v>8119.2402990977998</v>
      </c>
      <c r="Z65">
        <v>6646.8955933488696</v>
      </c>
      <c r="AA65">
        <v>7682.8837330881397</v>
      </c>
      <c r="AB65">
        <v>6436.3337143291901</v>
      </c>
      <c r="AC65">
        <v>21450.141502229199</v>
      </c>
      <c r="AD65">
        <v>59241.703876659602</v>
      </c>
      <c r="AE65">
        <v>6104.4792315981103</v>
      </c>
      <c r="AF65">
        <v>5356.5623618008003</v>
      </c>
      <c r="AG65">
        <v>3928.8850513147399</v>
      </c>
      <c r="AH65">
        <v>10992.2359948589</v>
      </c>
      <c r="AI65">
        <v>7898.0055208493104</v>
      </c>
      <c r="AJ65">
        <v>14634.657784067</v>
      </c>
      <c r="AK65">
        <v>1596.1802523921001</v>
      </c>
      <c r="AL65">
        <v>1131.74696735105</v>
      </c>
      <c r="AM65">
        <v>1431.10423429053</v>
      </c>
      <c r="AN65">
        <v>11767.9102239616</v>
      </c>
      <c r="AO65">
        <v>6271.90503580514</v>
      </c>
      <c r="AP65">
        <v>5775.1771579809702</v>
      </c>
      <c r="AQ65">
        <v>2637.2274361444802</v>
      </c>
      <c r="AR65">
        <v>15513.1079070584</v>
      </c>
      <c r="AS65">
        <v>3055.5622280687098</v>
      </c>
      <c r="AT65">
        <v>14098.6690465717</v>
      </c>
      <c r="AU65">
        <v>3869.72559566375</v>
      </c>
      <c r="AV65">
        <v>6056.3846360215603</v>
      </c>
      <c r="AW65">
        <v>1710.0669386513</v>
      </c>
      <c r="AX65">
        <v>3274.3234349812001</v>
      </c>
      <c r="AY65">
        <v>8710.6270571516707</v>
      </c>
      <c r="AZ65">
        <v>11679.7792875377</v>
      </c>
      <c r="BA65">
        <v>9378.1878339123596</v>
      </c>
      <c r="BB65">
        <v>10404.5268069021</v>
      </c>
      <c r="BC65">
        <v>15684.3154514244</v>
      </c>
      <c r="BD65">
        <v>4985.3233122893498</v>
      </c>
      <c r="BE65">
        <v>6226.3265374299899</v>
      </c>
      <c r="BF65">
        <v>8738.2619380063006</v>
      </c>
      <c r="BG65">
        <v>8659.3040005379298</v>
      </c>
      <c r="BH65">
        <v>6321.7293725125601</v>
      </c>
      <c r="BI65">
        <v>2559.4747504574798</v>
      </c>
      <c r="BJ65">
        <v>2706.7139109413401</v>
      </c>
      <c r="BK65">
        <v>2787.9485298569998</v>
      </c>
      <c r="BL65">
        <v>2411.6882974311502</v>
      </c>
      <c r="BM65">
        <v>2358.2454349659802</v>
      </c>
      <c r="BN65">
        <v>2130.1911944733502</v>
      </c>
      <c r="BO65">
        <v>1621.78445279773</v>
      </c>
      <c r="BP65">
        <v>2742.80127237945</v>
      </c>
      <c r="BQ65">
        <v>2046.4016484382901</v>
      </c>
      <c r="BR65">
        <v>2176.2602105474798</v>
      </c>
      <c r="BS65">
        <v>2548.2114915248799</v>
      </c>
      <c r="BT65">
        <v>2163.4776900627098</v>
      </c>
      <c r="BU65">
        <v>2240.4048841915801</v>
      </c>
      <c r="BV65">
        <v>2052.1369896067199</v>
      </c>
      <c r="BW65">
        <v>2669.9045284334302</v>
      </c>
      <c r="BX65">
        <v>2084.7466318920201</v>
      </c>
      <c r="BY65">
        <v>2203.5162972461198</v>
      </c>
      <c r="BZ65">
        <v>2336.4901414188298</v>
      </c>
      <c r="CA65">
        <v>2590.9399485009299</v>
      </c>
      <c r="CB65">
        <v>3008.1193124350202</v>
      </c>
      <c r="CC65">
        <v>2580.9765079870699</v>
      </c>
    </row>
    <row r="66" spans="1:81" x14ac:dyDescent="0.2">
      <c r="A66" s="1">
        <v>64</v>
      </c>
      <c r="B66" t="s">
        <v>144</v>
      </c>
      <c r="C66">
        <v>329.06563</v>
      </c>
      <c r="D66">
        <v>10.177</v>
      </c>
      <c r="E66">
        <v>333.07249999999999</v>
      </c>
      <c r="F66">
        <v>9.9830000000000005</v>
      </c>
      <c r="G66" t="s">
        <v>199</v>
      </c>
      <c r="H66" t="s">
        <v>200</v>
      </c>
      <c r="I66" t="s">
        <v>221</v>
      </c>
      <c r="J66">
        <v>0.19399999999999909</v>
      </c>
      <c r="K66">
        <v>0.69712549434070159</v>
      </c>
      <c r="M66" t="s">
        <v>255</v>
      </c>
      <c r="P66">
        <v>475501.83383495099</v>
      </c>
      <c r="Q66">
        <v>425677.819313457</v>
      </c>
      <c r="R66">
        <v>498671.03209878597</v>
      </c>
      <c r="S66">
        <v>454248.19760409498</v>
      </c>
      <c r="T66">
        <v>359380.35690528201</v>
      </c>
      <c r="U66">
        <v>326816.67184554797</v>
      </c>
      <c r="V66">
        <v>335484.95712819498</v>
      </c>
      <c r="W66">
        <v>380620.53595534299</v>
      </c>
      <c r="X66">
        <v>370326.19111066498</v>
      </c>
      <c r="Y66">
        <v>219720.208449895</v>
      </c>
      <c r="Z66">
        <v>296605.69899215101</v>
      </c>
      <c r="AA66">
        <v>246037.83682706801</v>
      </c>
      <c r="AB66">
        <v>482124.18561615102</v>
      </c>
      <c r="AC66">
        <v>451945.25132272701</v>
      </c>
      <c r="AD66">
        <v>355647.24164043402</v>
      </c>
      <c r="AE66">
        <v>31069.220933025699</v>
      </c>
      <c r="AF66">
        <v>230708.27284777199</v>
      </c>
      <c r="AG66">
        <v>345242.42026302801</v>
      </c>
      <c r="AH66">
        <v>295158.83191029797</v>
      </c>
      <c r="AI66">
        <v>325758.75179926702</v>
      </c>
      <c r="AJ66">
        <v>42184.108949686102</v>
      </c>
      <c r="AK66">
        <v>128417.176220737</v>
      </c>
      <c r="AL66">
        <v>319003.90207556199</v>
      </c>
      <c r="AM66">
        <v>258391.16724254799</v>
      </c>
      <c r="AN66">
        <v>446774.95156702399</v>
      </c>
      <c r="AO66">
        <v>385063.624655844</v>
      </c>
      <c r="AP66">
        <v>518508.62918924401</v>
      </c>
      <c r="AQ66">
        <v>357210.89152133098</v>
      </c>
      <c r="AR66">
        <v>62634.099263687996</v>
      </c>
      <c r="AS66">
        <v>372255.00842985802</v>
      </c>
      <c r="AT66">
        <v>45160.077168082396</v>
      </c>
      <c r="AU66">
        <v>262055.429029174</v>
      </c>
      <c r="AV66">
        <v>253569.89421003699</v>
      </c>
      <c r="AW66">
        <v>367868.930622908</v>
      </c>
      <c r="AX66">
        <v>369514.22294566198</v>
      </c>
      <c r="AY66">
        <v>277536.33978966402</v>
      </c>
      <c r="AZ66">
        <v>286093.806440207</v>
      </c>
      <c r="BA66">
        <v>74028.622825182203</v>
      </c>
      <c r="BB66">
        <v>32526.584942253401</v>
      </c>
      <c r="BC66">
        <v>105854.627068452</v>
      </c>
      <c r="BD66">
        <v>58525.930477363399</v>
      </c>
      <c r="BE66">
        <v>32806.0632737544</v>
      </c>
      <c r="BF66">
        <v>31366.398731247798</v>
      </c>
      <c r="BG66">
        <v>89866.605677841493</v>
      </c>
      <c r="BH66">
        <v>8108.1343197554897</v>
      </c>
      <c r="BI66">
        <v>10050.6324489335</v>
      </c>
      <c r="BJ66">
        <v>10155.7965600551</v>
      </c>
      <c r="BK66">
        <v>10073.362228378401</v>
      </c>
      <c r="BL66">
        <v>8566.5144914768007</v>
      </c>
      <c r="BM66">
        <v>9083.5180454908095</v>
      </c>
      <c r="BN66">
        <v>9484.4401249818293</v>
      </c>
      <c r="BO66">
        <v>7256.6535013843104</v>
      </c>
      <c r="BP66">
        <v>8813.1242041837304</v>
      </c>
      <c r="BQ66">
        <v>8529.7541692936593</v>
      </c>
      <c r="BR66">
        <v>8677.9873470275106</v>
      </c>
      <c r="BS66">
        <v>9223.3500949211593</v>
      </c>
      <c r="BT66">
        <v>8496.8112442305392</v>
      </c>
      <c r="BU66">
        <v>7735.2493207290199</v>
      </c>
      <c r="BV66">
        <v>7656.4301796148102</v>
      </c>
      <c r="BW66">
        <v>9164.4379851586891</v>
      </c>
      <c r="BX66">
        <v>8270.9645856326006</v>
      </c>
      <c r="BY66">
        <v>10010.428172657001</v>
      </c>
      <c r="BZ66">
        <v>9956.3301873771907</v>
      </c>
      <c r="CA66">
        <v>10818.3401812829</v>
      </c>
      <c r="CB66">
        <v>11611.4953421928</v>
      </c>
      <c r="CC66">
        <v>11206.8293232499</v>
      </c>
    </row>
    <row r="67" spans="1:81" x14ac:dyDescent="0.2">
      <c r="A67" s="1">
        <v>65</v>
      </c>
      <c r="B67" t="s">
        <v>145</v>
      </c>
      <c r="C67">
        <v>329.06563</v>
      </c>
      <c r="D67">
        <v>10.177</v>
      </c>
      <c r="E67">
        <v>333.07270999999997</v>
      </c>
      <c r="F67">
        <v>10.223000000000001</v>
      </c>
      <c r="G67" t="s">
        <v>199</v>
      </c>
      <c r="H67" t="s">
        <v>200</v>
      </c>
      <c r="I67" t="s">
        <v>221</v>
      </c>
      <c r="J67">
        <v>4.6000000000001151E-2</v>
      </c>
      <c r="K67">
        <v>5.8954926416631963E-2</v>
      </c>
      <c r="M67" t="s">
        <v>255</v>
      </c>
      <c r="P67">
        <v>28973.625564931099</v>
      </c>
      <c r="Q67">
        <v>38293.038219695198</v>
      </c>
      <c r="R67">
        <v>30340.784406571202</v>
      </c>
      <c r="S67">
        <v>17949.370869544098</v>
      </c>
      <c r="T67">
        <v>6568.5445292089698</v>
      </c>
      <c r="U67">
        <v>16084.9811331866</v>
      </c>
      <c r="V67">
        <v>11708.862502952799</v>
      </c>
      <c r="W67">
        <v>21642.765680985998</v>
      </c>
      <c r="X67">
        <v>11620.1536256449</v>
      </c>
      <c r="Y67">
        <v>8119.2402990977998</v>
      </c>
      <c r="Z67">
        <v>6646.8955933488696</v>
      </c>
      <c r="AA67">
        <v>7682.8837330881397</v>
      </c>
      <c r="AB67">
        <v>6436.3337143291901</v>
      </c>
      <c r="AC67">
        <v>21450.141502229199</v>
      </c>
      <c r="AD67">
        <v>59241.703876659602</v>
      </c>
      <c r="AE67">
        <v>6104.4792315981103</v>
      </c>
      <c r="AF67">
        <v>5356.5623618008003</v>
      </c>
      <c r="AG67">
        <v>3928.8850513147399</v>
      </c>
      <c r="AH67">
        <v>10992.2359948589</v>
      </c>
      <c r="AI67">
        <v>7898.0055208493104</v>
      </c>
      <c r="AJ67">
        <v>14634.657784067</v>
      </c>
      <c r="AK67">
        <v>1596.1802523921001</v>
      </c>
      <c r="AL67">
        <v>1131.74696735105</v>
      </c>
      <c r="AM67">
        <v>1431.10423429053</v>
      </c>
      <c r="AN67">
        <v>11767.9102239616</v>
      </c>
      <c r="AO67">
        <v>6271.90503580514</v>
      </c>
      <c r="AP67">
        <v>5775.1771579809702</v>
      </c>
      <c r="AQ67">
        <v>2637.2274361444802</v>
      </c>
      <c r="AR67">
        <v>15513.1079070584</v>
      </c>
      <c r="AS67">
        <v>3055.5622280687098</v>
      </c>
      <c r="AT67">
        <v>14098.6690465717</v>
      </c>
      <c r="AU67">
        <v>3869.72559566375</v>
      </c>
      <c r="AV67">
        <v>6056.3846360215603</v>
      </c>
      <c r="AW67">
        <v>1710.0669386513</v>
      </c>
      <c r="AX67">
        <v>3274.3234349812001</v>
      </c>
      <c r="AY67">
        <v>8710.6270571516707</v>
      </c>
      <c r="AZ67">
        <v>11679.7792875377</v>
      </c>
      <c r="BA67">
        <v>9378.1878339123596</v>
      </c>
      <c r="BB67">
        <v>10404.5268069021</v>
      </c>
      <c r="BC67">
        <v>15684.3154514244</v>
      </c>
      <c r="BD67">
        <v>4985.3233122893498</v>
      </c>
      <c r="BE67">
        <v>6226.3265374299899</v>
      </c>
      <c r="BF67">
        <v>8738.2619380063006</v>
      </c>
      <c r="BG67">
        <v>8659.3040005379298</v>
      </c>
      <c r="BH67">
        <v>6321.7293725125601</v>
      </c>
      <c r="BI67">
        <v>2559.4747504574798</v>
      </c>
      <c r="BJ67">
        <v>2706.7139109413401</v>
      </c>
      <c r="BK67">
        <v>2787.9485298569998</v>
      </c>
      <c r="BL67">
        <v>2411.6882974311502</v>
      </c>
      <c r="BM67">
        <v>2358.2454349659802</v>
      </c>
      <c r="BN67">
        <v>2130.1911944733502</v>
      </c>
      <c r="BO67">
        <v>1621.78445279773</v>
      </c>
      <c r="BP67">
        <v>2742.80127237945</v>
      </c>
      <c r="BQ67">
        <v>2046.4016484382901</v>
      </c>
      <c r="BR67">
        <v>2176.2602105474798</v>
      </c>
      <c r="BS67">
        <v>2548.2114915248799</v>
      </c>
      <c r="BT67">
        <v>2163.4776900627098</v>
      </c>
      <c r="BU67">
        <v>2240.4048841915801</v>
      </c>
      <c r="BV67">
        <v>2052.1369896067199</v>
      </c>
      <c r="BW67">
        <v>2669.9045284334302</v>
      </c>
      <c r="BX67">
        <v>2084.7466318920201</v>
      </c>
      <c r="BY67">
        <v>2203.5162972461198</v>
      </c>
      <c r="BZ67">
        <v>2336.4901414188298</v>
      </c>
      <c r="CA67">
        <v>2590.9399485009299</v>
      </c>
      <c r="CB67">
        <v>3008.1193124350202</v>
      </c>
      <c r="CC67">
        <v>2580.9765079870699</v>
      </c>
    </row>
    <row r="68" spans="1:81" x14ac:dyDescent="0.2">
      <c r="A68" s="1">
        <v>66</v>
      </c>
      <c r="B68" t="s">
        <v>146</v>
      </c>
      <c r="C68">
        <v>329.06587999999999</v>
      </c>
      <c r="D68">
        <v>9.6140000000000008</v>
      </c>
      <c r="E68">
        <v>333.07249999999999</v>
      </c>
      <c r="F68">
        <v>9.8170000000000002</v>
      </c>
      <c r="G68" t="s">
        <v>199</v>
      </c>
      <c r="H68" t="s">
        <v>200</v>
      </c>
      <c r="I68" t="s">
        <v>221</v>
      </c>
      <c r="J68">
        <v>0.2029999999999994</v>
      </c>
      <c r="K68">
        <v>1.4568512543300329</v>
      </c>
      <c r="M68" t="s">
        <v>256</v>
      </c>
      <c r="P68">
        <v>430704.90354356501</v>
      </c>
      <c r="Q68">
        <v>133910.73960482</v>
      </c>
      <c r="R68">
        <v>482605.25340491597</v>
      </c>
      <c r="S68">
        <v>196538.38696181501</v>
      </c>
      <c r="T68">
        <v>223300.17904665601</v>
      </c>
      <c r="U68">
        <v>172414.00864656601</v>
      </c>
      <c r="V68">
        <v>85221.743630744895</v>
      </c>
      <c r="W68">
        <v>32132.020091276801</v>
      </c>
      <c r="X68">
        <v>107748.320095199</v>
      </c>
      <c r="Y68">
        <v>105766.08797322</v>
      </c>
      <c r="Z68">
        <v>54124.090433111902</v>
      </c>
      <c r="AA68">
        <v>129337.06114607</v>
      </c>
      <c r="AB68">
        <v>154318.013509304</v>
      </c>
      <c r="AC68">
        <v>15543.3486087941</v>
      </c>
      <c r="AD68">
        <v>187588.79662527001</v>
      </c>
      <c r="AE68">
        <v>45280.883021879199</v>
      </c>
      <c r="AF68">
        <v>67522.312206065399</v>
      </c>
      <c r="AG68">
        <v>323705.39832675998</v>
      </c>
      <c r="AH68">
        <v>276768.69382591598</v>
      </c>
      <c r="AI68">
        <v>306836.06062525901</v>
      </c>
      <c r="AJ68">
        <v>275161.26878190198</v>
      </c>
      <c r="AK68">
        <v>122431.803627391</v>
      </c>
      <c r="AL68">
        <v>309958.71841829002</v>
      </c>
      <c r="AM68">
        <v>248234.94862166099</v>
      </c>
      <c r="AN68">
        <v>45411.666927705701</v>
      </c>
      <c r="AO68">
        <v>373168.78802346799</v>
      </c>
      <c r="AP68">
        <v>494898.43747244799</v>
      </c>
      <c r="AQ68">
        <v>344985.719654557</v>
      </c>
      <c r="AR68">
        <v>247080.579562928</v>
      </c>
      <c r="AS68">
        <v>349205.83050879702</v>
      </c>
      <c r="AT68">
        <v>169539.619973188</v>
      </c>
      <c r="AU68">
        <v>249588.026636795</v>
      </c>
      <c r="AV68">
        <v>245700.712922248</v>
      </c>
      <c r="AW68">
        <v>350495.68203559099</v>
      </c>
      <c r="AX68">
        <v>351021.22989454801</v>
      </c>
      <c r="AY68">
        <v>259398.16946889399</v>
      </c>
      <c r="AZ68">
        <v>272981.76223211602</v>
      </c>
      <c r="BA68">
        <v>276272.228397278</v>
      </c>
      <c r="BB68">
        <v>317732.82103473198</v>
      </c>
      <c r="BC68">
        <v>11754.623522670199</v>
      </c>
      <c r="BD68">
        <v>19392.539628572398</v>
      </c>
      <c r="BE68">
        <v>23837.107439544299</v>
      </c>
      <c r="BF68">
        <v>38392.817767745699</v>
      </c>
      <c r="BG68">
        <v>88182.698160396802</v>
      </c>
      <c r="BH68">
        <v>81269.743742824794</v>
      </c>
      <c r="BI68">
        <v>2739.3217458898698</v>
      </c>
      <c r="BJ68">
        <v>3152.4604986597101</v>
      </c>
      <c r="BK68">
        <v>3010.5132460487398</v>
      </c>
      <c r="BL68">
        <v>2924.6843208483701</v>
      </c>
      <c r="BM68">
        <v>3457.606575106</v>
      </c>
      <c r="BN68">
        <v>2957.68512349103</v>
      </c>
      <c r="BO68">
        <v>2033.25572327192</v>
      </c>
      <c r="BP68">
        <v>2717.1147458133901</v>
      </c>
      <c r="BQ68">
        <v>2958.0895567175698</v>
      </c>
      <c r="BR68">
        <v>2759.8197964310698</v>
      </c>
      <c r="BS68">
        <v>2794.3523999352101</v>
      </c>
      <c r="BT68">
        <v>2789.1591324329802</v>
      </c>
      <c r="BU68">
        <v>2657.2804467838901</v>
      </c>
      <c r="BV68">
        <v>2395.3152517161898</v>
      </c>
      <c r="BW68">
        <v>3167.47385004835</v>
      </c>
      <c r="BX68">
        <v>2631.68350702</v>
      </c>
      <c r="BY68">
        <v>2827.12286473022</v>
      </c>
      <c r="BZ68">
        <v>2959.1839862816</v>
      </c>
      <c r="CA68">
        <v>3385.2485973470498</v>
      </c>
      <c r="CB68">
        <v>3827.8280173705798</v>
      </c>
      <c r="CC68">
        <v>3499.7642915175302</v>
      </c>
    </row>
    <row r="69" spans="1:81" x14ac:dyDescent="0.2">
      <c r="A69" s="1">
        <v>67</v>
      </c>
      <c r="B69" t="s">
        <v>147</v>
      </c>
      <c r="C69">
        <v>329.23853000000003</v>
      </c>
      <c r="D69">
        <v>1.95</v>
      </c>
      <c r="E69">
        <v>333.24567000000002</v>
      </c>
      <c r="F69">
        <v>1.97</v>
      </c>
      <c r="G69" t="s">
        <v>199</v>
      </c>
      <c r="H69" t="s">
        <v>200</v>
      </c>
      <c r="J69">
        <v>2.0000000000000021E-2</v>
      </c>
      <c r="K69">
        <v>0.1233147287352795</v>
      </c>
      <c r="P69">
        <v>44803.677053664498</v>
      </c>
      <c r="Q69">
        <v>69008.810573220006</v>
      </c>
      <c r="R69">
        <v>134636.46233628399</v>
      </c>
      <c r="S69">
        <v>2333.74832161532</v>
      </c>
      <c r="T69">
        <v>2837.4250315315599</v>
      </c>
      <c r="U69">
        <v>6419.7333867152902</v>
      </c>
      <c r="V69">
        <v>6723.1552874936597</v>
      </c>
      <c r="W69">
        <v>9490.5018383515508</v>
      </c>
      <c r="X69">
        <v>17319.017646550401</v>
      </c>
      <c r="Y69">
        <v>9422.0384740793506</v>
      </c>
      <c r="Z69">
        <v>28530.824359426198</v>
      </c>
      <c r="AA69">
        <v>32485.780745236701</v>
      </c>
      <c r="AB69">
        <v>1773.67638498313</v>
      </c>
      <c r="AC69">
        <v>1749.0394666790701</v>
      </c>
      <c r="AD69">
        <v>3565.49557877394</v>
      </c>
      <c r="AE69">
        <v>2561.7721456306099</v>
      </c>
      <c r="AF69">
        <v>2688.70843872767</v>
      </c>
      <c r="AG69">
        <v>1183.9349134239501</v>
      </c>
      <c r="AH69">
        <v>3363.6386216378301</v>
      </c>
      <c r="AI69">
        <v>3077.9742376351601</v>
      </c>
      <c r="AJ69">
        <v>2379.7725790146201</v>
      </c>
      <c r="AK69">
        <v>1536.89231657752</v>
      </c>
      <c r="AL69">
        <v>3220.6584387059202</v>
      </c>
      <c r="AM69">
        <v>2186.9786373398001</v>
      </c>
      <c r="AN69">
        <v>1770.4140767663901</v>
      </c>
      <c r="AO69">
        <v>1560.97736525609</v>
      </c>
      <c r="AP69">
        <v>2199.1734213058098</v>
      </c>
      <c r="AQ69">
        <v>3565.3401141882</v>
      </c>
      <c r="AR69">
        <v>4602.1762254138703</v>
      </c>
      <c r="AS69">
        <v>5689.3823263861004</v>
      </c>
      <c r="AT69">
        <v>2684.1219675459301</v>
      </c>
      <c r="AU69">
        <v>2815.4109800572701</v>
      </c>
      <c r="AV69">
        <v>2748.4799230891499</v>
      </c>
      <c r="AW69">
        <v>3677.4910686724402</v>
      </c>
      <c r="AX69">
        <v>3880.4917209906498</v>
      </c>
      <c r="AY69">
        <v>2722.45306104872</v>
      </c>
      <c r="AZ69">
        <v>2113.7120404964999</v>
      </c>
      <c r="BA69">
        <v>1944.18007242043</v>
      </c>
      <c r="BB69">
        <v>2635.4782561181701</v>
      </c>
      <c r="BC69">
        <v>379.01225409855499</v>
      </c>
      <c r="BD69">
        <v>311.21135877284399</v>
      </c>
      <c r="BE69">
        <v>375.10056770195303</v>
      </c>
      <c r="BF69">
        <v>364.01252017609301</v>
      </c>
      <c r="BG69">
        <v>402.926688024089</v>
      </c>
      <c r="BH69">
        <v>305.56707892104401</v>
      </c>
      <c r="BI69">
        <v>12874.7895525038</v>
      </c>
      <c r="BJ69">
        <v>11768.41160218</v>
      </c>
      <c r="BK69">
        <v>10131.2108300329</v>
      </c>
      <c r="BL69">
        <v>12496.369258432</v>
      </c>
      <c r="BM69">
        <v>10230.1315558597</v>
      </c>
      <c r="BN69">
        <v>9969.4471952217991</v>
      </c>
      <c r="BO69">
        <v>8946.0333435234497</v>
      </c>
      <c r="BP69">
        <v>8668.1547578126301</v>
      </c>
      <c r="BQ69">
        <v>9705.1759794371992</v>
      </c>
      <c r="BR69">
        <v>9147.5027916940999</v>
      </c>
      <c r="BS69">
        <v>9018.5760436936507</v>
      </c>
      <c r="BT69">
        <v>8243.7658359474499</v>
      </c>
      <c r="BU69">
        <v>13505.522380738599</v>
      </c>
      <c r="BV69">
        <v>10930.7081445597</v>
      </c>
      <c r="BW69">
        <v>8973.1254606758303</v>
      </c>
      <c r="BX69">
        <v>12391.7297989214</v>
      </c>
      <c r="BY69">
        <v>10590.265825688701</v>
      </c>
      <c r="BZ69">
        <v>8499.6602556327598</v>
      </c>
      <c r="CA69">
        <v>7346.1981604244402</v>
      </c>
      <c r="CB69">
        <v>9193.5142613859207</v>
      </c>
      <c r="CC69">
        <v>8080.08509682153</v>
      </c>
    </row>
    <row r="70" spans="1:81" x14ac:dyDescent="0.2">
      <c r="A70" s="1">
        <v>68</v>
      </c>
      <c r="B70" t="s">
        <v>148</v>
      </c>
      <c r="C70">
        <v>330.06867</v>
      </c>
      <c r="D70">
        <v>9.9039999999999999</v>
      </c>
      <c r="E70">
        <v>334.07591000000002</v>
      </c>
      <c r="F70">
        <v>9.9220000000000006</v>
      </c>
      <c r="G70" t="s">
        <v>199</v>
      </c>
      <c r="H70" t="s">
        <v>200</v>
      </c>
      <c r="J70">
        <v>1.8000000000000679E-2</v>
      </c>
      <c r="K70">
        <v>0.42597184395310872</v>
      </c>
      <c r="L70" t="s">
        <v>239</v>
      </c>
      <c r="M70" t="s">
        <v>257</v>
      </c>
      <c r="N70" t="s">
        <v>276</v>
      </c>
      <c r="P70">
        <v>23492.839899039001</v>
      </c>
      <c r="Q70">
        <v>24758.289473776102</v>
      </c>
      <c r="R70">
        <v>26068.043797309299</v>
      </c>
      <c r="S70">
        <v>37030.072153857698</v>
      </c>
      <c r="T70">
        <v>26464.117181105401</v>
      </c>
      <c r="U70">
        <v>18735.9611245161</v>
      </c>
      <c r="V70">
        <v>22546.120536875798</v>
      </c>
      <c r="W70">
        <v>22631.383695782901</v>
      </c>
      <c r="X70">
        <v>16776.3214698671</v>
      </c>
      <c r="Y70">
        <v>7973.4251155294596</v>
      </c>
      <c r="Z70">
        <v>13832.7444437915</v>
      </c>
      <c r="AA70">
        <v>20220.209530158801</v>
      </c>
      <c r="AB70">
        <v>24225.084965037098</v>
      </c>
      <c r="AC70">
        <v>18762.148985402298</v>
      </c>
      <c r="AD70">
        <v>26909.087298307499</v>
      </c>
      <c r="AE70">
        <v>9560.5669626435792</v>
      </c>
      <c r="AF70">
        <v>8930.2040495963101</v>
      </c>
      <c r="AG70">
        <v>15132.345327842901</v>
      </c>
      <c r="AH70">
        <v>12288.9565788288</v>
      </c>
      <c r="AI70">
        <v>13628.3830201416</v>
      </c>
      <c r="AJ70">
        <v>11455.4059984588</v>
      </c>
      <c r="AK70">
        <v>6191.2649964123102</v>
      </c>
      <c r="AL70">
        <v>10777.1233969942</v>
      </c>
      <c r="AM70">
        <v>5905.5006627343</v>
      </c>
      <c r="AN70">
        <v>21760.100093183199</v>
      </c>
      <c r="AO70">
        <v>16171.6258263498</v>
      </c>
      <c r="AP70">
        <v>18000.657519298798</v>
      </c>
      <c r="AQ70">
        <v>6589.3060582868102</v>
      </c>
      <c r="AR70">
        <v>14117.1916256841</v>
      </c>
      <c r="AS70">
        <v>17571.199064334902</v>
      </c>
      <c r="AT70">
        <v>4520.6696128060503</v>
      </c>
      <c r="AU70">
        <v>9934.4296282442592</v>
      </c>
      <c r="AV70">
        <v>9946.95190044234</v>
      </c>
      <c r="AW70">
        <v>14920.025058391901</v>
      </c>
      <c r="AX70">
        <v>15036.3620971578</v>
      </c>
      <c r="AY70">
        <v>15020.0674255747</v>
      </c>
      <c r="AZ70">
        <v>15652.133036794199</v>
      </c>
      <c r="BA70">
        <v>8997.3564233514808</v>
      </c>
      <c r="BB70">
        <v>16326.972238513201</v>
      </c>
      <c r="BC70">
        <v>1562.5510753070801</v>
      </c>
      <c r="BD70">
        <v>1499.23106358214</v>
      </c>
      <c r="BE70">
        <v>1545.54961827171</v>
      </c>
      <c r="BF70">
        <v>2939.4254993055001</v>
      </c>
      <c r="BG70">
        <v>3653.3949710495399</v>
      </c>
      <c r="BH70">
        <v>1328.47657566268</v>
      </c>
      <c r="BI70">
        <v>4512.6838696485001</v>
      </c>
      <c r="BJ70">
        <v>5326.1230081186904</v>
      </c>
      <c r="BK70">
        <v>4839.3938225737002</v>
      </c>
      <c r="BL70">
        <v>4596.61471389702</v>
      </c>
      <c r="BM70">
        <v>5013.9286550890401</v>
      </c>
      <c r="BN70">
        <v>4486.8977145151403</v>
      </c>
      <c r="BO70">
        <v>3684.6449488677399</v>
      </c>
      <c r="BP70">
        <v>4205.0552133770598</v>
      </c>
      <c r="BQ70">
        <v>4348.7283477782103</v>
      </c>
      <c r="BR70">
        <v>4477.1472342864099</v>
      </c>
      <c r="BS70">
        <v>4695.5704698911804</v>
      </c>
      <c r="BT70">
        <v>4433.5566104125601</v>
      </c>
      <c r="BU70">
        <v>4272.2713254445298</v>
      </c>
      <c r="BV70">
        <v>3587.5121104312898</v>
      </c>
      <c r="BW70">
        <v>5011.5608857267998</v>
      </c>
      <c r="BX70">
        <v>3914.6063156831101</v>
      </c>
      <c r="BY70">
        <v>4657.8450803487704</v>
      </c>
      <c r="BZ70">
        <v>4460.8991822097596</v>
      </c>
      <c r="CA70">
        <v>5632.15756111065</v>
      </c>
      <c r="CB70">
        <v>5657.2086548111301</v>
      </c>
      <c r="CC70">
        <v>5377.8601653984397</v>
      </c>
    </row>
    <row r="71" spans="1:81" x14ac:dyDescent="0.2">
      <c r="A71" s="1">
        <v>69</v>
      </c>
      <c r="B71" t="s">
        <v>149</v>
      </c>
      <c r="C71">
        <v>336.08181999999999</v>
      </c>
      <c r="D71">
        <v>10.016999999999999</v>
      </c>
      <c r="E71">
        <v>340.08733000000001</v>
      </c>
      <c r="F71">
        <v>9.7759999999999998</v>
      </c>
      <c r="G71" t="s">
        <v>199</v>
      </c>
      <c r="H71" t="s">
        <v>200</v>
      </c>
      <c r="J71">
        <v>0.24099999999999969</v>
      </c>
      <c r="K71">
        <v>4.7292056440841188</v>
      </c>
      <c r="L71" t="s">
        <v>240</v>
      </c>
      <c r="P71">
        <v>2751.20645559779</v>
      </c>
      <c r="Q71">
        <v>2948.72281106949</v>
      </c>
      <c r="R71">
        <v>2326.3767494352601</v>
      </c>
      <c r="S71">
        <v>9812.3754561670594</v>
      </c>
      <c r="T71">
        <v>6503.80015636392</v>
      </c>
      <c r="U71">
        <v>9999.6105953509905</v>
      </c>
      <c r="V71">
        <v>3107.8962092730399</v>
      </c>
      <c r="W71">
        <v>2610.45410392761</v>
      </c>
      <c r="X71">
        <v>3203.8849845549398</v>
      </c>
      <c r="Y71">
        <v>25785.4863497599</v>
      </c>
      <c r="Z71">
        <v>23930.6191501215</v>
      </c>
      <c r="AA71">
        <v>23731.653444011299</v>
      </c>
      <c r="AB71">
        <v>11778.322234277</v>
      </c>
      <c r="AC71">
        <v>11216.2557856966</v>
      </c>
      <c r="AD71">
        <v>16410.126900502601</v>
      </c>
      <c r="AE71">
        <v>5034.4812333773498</v>
      </c>
      <c r="AF71">
        <v>2692.5442076721301</v>
      </c>
      <c r="AG71">
        <v>3349.0130424028998</v>
      </c>
      <c r="AH71">
        <v>10945.4146756873</v>
      </c>
      <c r="AI71">
        <v>10066.879079992899</v>
      </c>
      <c r="AJ71">
        <v>5629.7928883906297</v>
      </c>
      <c r="AK71">
        <v>9051.9785976688909</v>
      </c>
      <c r="AL71">
        <v>6159.8081925820397</v>
      </c>
      <c r="AM71">
        <v>7316.1087175983903</v>
      </c>
      <c r="AN71">
        <v>2767.2073702201101</v>
      </c>
      <c r="AO71">
        <v>2399.81850265199</v>
      </c>
      <c r="AP71">
        <v>3432.7219149779698</v>
      </c>
      <c r="AQ71">
        <v>3210.0582578497301</v>
      </c>
      <c r="AR71">
        <v>4283.7679628756896</v>
      </c>
      <c r="AS71">
        <v>3251.6314389377299</v>
      </c>
      <c r="AT71">
        <v>5485.6273994595304</v>
      </c>
      <c r="AU71">
        <v>8039.0130922422304</v>
      </c>
      <c r="AV71">
        <v>7283.1845849787996</v>
      </c>
      <c r="AW71">
        <v>6279.7356996509998</v>
      </c>
      <c r="AX71">
        <v>9466.9325800407005</v>
      </c>
      <c r="AY71">
        <v>15290.884965507399</v>
      </c>
      <c r="AZ71">
        <v>3355.4663093581098</v>
      </c>
      <c r="BA71">
        <v>3143.5917237150702</v>
      </c>
      <c r="BB71">
        <v>3716.7535766906099</v>
      </c>
      <c r="BC71">
        <v>1388.65570631336</v>
      </c>
      <c r="BD71">
        <v>1364.76448040639</v>
      </c>
      <c r="BE71">
        <v>1418.70390964955</v>
      </c>
      <c r="BF71">
        <v>969.96646467854305</v>
      </c>
      <c r="BG71">
        <v>814.43090381910702</v>
      </c>
      <c r="BH71">
        <v>849.27903826798001</v>
      </c>
      <c r="BI71">
        <v>13213.238079389101</v>
      </c>
      <c r="BJ71">
        <v>20657.264676114901</v>
      </c>
      <c r="BK71">
        <v>15804.491313786901</v>
      </c>
      <c r="BL71">
        <v>14209.3407381786</v>
      </c>
      <c r="BM71">
        <v>5149.3234423709</v>
      </c>
      <c r="BN71">
        <v>12178.7379555971</v>
      </c>
      <c r="BO71">
        <v>5673.5735165236702</v>
      </c>
      <c r="BP71">
        <v>11879.3759778065</v>
      </c>
      <c r="BQ71">
        <v>9286.81900301102</v>
      </c>
      <c r="BR71">
        <v>7915.6974814020105</v>
      </c>
      <c r="BS71">
        <v>9435.0626538224406</v>
      </c>
      <c r="BT71">
        <v>5820.1343740447901</v>
      </c>
      <c r="BU71">
        <v>8682.1711931317404</v>
      </c>
      <c r="BV71">
        <v>2388.8263889578702</v>
      </c>
      <c r="BW71">
        <v>7581.4666710350402</v>
      </c>
      <c r="BX71">
        <v>5632.5727511889399</v>
      </c>
      <c r="BY71">
        <v>3298.16714134841</v>
      </c>
      <c r="BZ71">
        <v>6043.0161328370496</v>
      </c>
      <c r="CA71">
        <v>26285.079916356099</v>
      </c>
      <c r="CB71">
        <v>25931.055414337599</v>
      </c>
      <c r="CC71">
        <v>21127.6322638292</v>
      </c>
    </row>
    <row r="72" spans="1:81" x14ac:dyDescent="0.2">
      <c r="A72" s="1">
        <v>70</v>
      </c>
      <c r="B72" t="s">
        <v>150</v>
      </c>
      <c r="C72">
        <v>343.05452000000002</v>
      </c>
      <c r="D72">
        <v>9.6180000000000003</v>
      </c>
      <c r="E72">
        <v>347.06263000000001</v>
      </c>
      <c r="F72">
        <v>9.7479999999999993</v>
      </c>
      <c r="G72" t="s">
        <v>199</v>
      </c>
      <c r="H72" t="s">
        <v>200</v>
      </c>
      <c r="J72">
        <v>0.12999999999999901</v>
      </c>
      <c r="K72">
        <v>2.9458873183031118</v>
      </c>
      <c r="M72" t="s">
        <v>258</v>
      </c>
      <c r="P72">
        <v>34191.246598004996</v>
      </c>
      <c r="Q72">
        <v>3118.6256075903998</v>
      </c>
      <c r="R72">
        <v>18332.5778754487</v>
      </c>
      <c r="S72">
        <v>10080.646591115399</v>
      </c>
      <c r="T72">
        <v>45463.4624560339</v>
      </c>
      <c r="U72">
        <v>54853.229725378304</v>
      </c>
      <c r="V72">
        <v>8944.6212523826707</v>
      </c>
      <c r="W72">
        <v>61893.967584154198</v>
      </c>
      <c r="X72">
        <v>13391.9705939864</v>
      </c>
      <c r="Y72">
        <v>83072.308341002004</v>
      </c>
      <c r="Z72">
        <v>23787.201724443901</v>
      </c>
      <c r="AA72">
        <v>6843.7333498765602</v>
      </c>
      <c r="AB72">
        <v>68377.372837178598</v>
      </c>
      <c r="AC72">
        <v>84024.982556624804</v>
      </c>
      <c r="AD72">
        <v>77535.718153232694</v>
      </c>
      <c r="AE72">
        <v>44225.013882131301</v>
      </c>
      <c r="AF72">
        <v>40732.491197169496</v>
      </c>
      <c r="AG72">
        <v>11151.5560972126</v>
      </c>
      <c r="AH72">
        <v>29044.940955434799</v>
      </c>
      <c r="AI72">
        <v>40525.239578855602</v>
      </c>
      <c r="AJ72">
        <v>9168.5164202919204</v>
      </c>
      <c r="AK72">
        <v>35685.373953653703</v>
      </c>
      <c r="AL72">
        <v>6804.38943515956</v>
      </c>
      <c r="AM72">
        <v>30098.1418603169</v>
      </c>
      <c r="AN72">
        <v>51058.1546194865</v>
      </c>
      <c r="AO72">
        <v>24009.706874999101</v>
      </c>
      <c r="AP72">
        <v>122651.55868266099</v>
      </c>
      <c r="AQ72">
        <v>68464.115988579695</v>
      </c>
      <c r="AR72">
        <v>67682.462366196603</v>
      </c>
      <c r="AS72">
        <v>57684.525952685603</v>
      </c>
      <c r="AT72">
        <v>136740.141468655</v>
      </c>
      <c r="AU72">
        <v>43400.259731367099</v>
      </c>
      <c r="AV72">
        <v>149532.21611681901</v>
      </c>
      <c r="AW72">
        <v>8833.9895685598403</v>
      </c>
      <c r="AX72">
        <v>27118.759632841498</v>
      </c>
      <c r="AY72">
        <v>17476.664013699301</v>
      </c>
      <c r="AZ72">
        <v>3176.73471335866</v>
      </c>
      <c r="BA72">
        <v>36930.341889510899</v>
      </c>
      <c r="BB72">
        <v>31346.385743323</v>
      </c>
      <c r="BC72">
        <v>30534.4579105341</v>
      </c>
      <c r="BD72">
        <v>9932.3174641831793</v>
      </c>
      <c r="BE72">
        <v>50510.678877874197</v>
      </c>
      <c r="BF72">
        <v>3282.0959694952198</v>
      </c>
      <c r="BG72">
        <v>10320.314813920901</v>
      </c>
      <c r="BH72">
        <v>13072.469841739499</v>
      </c>
      <c r="BI72">
        <v>99689.155469369201</v>
      </c>
      <c r="BJ72">
        <v>13886.9945426049</v>
      </c>
      <c r="BK72">
        <v>81362.943459524293</v>
      </c>
      <c r="BL72">
        <v>12561.269982501801</v>
      </c>
      <c r="BM72">
        <v>3713.6243785677202</v>
      </c>
      <c r="BN72">
        <v>2021.22450643765</v>
      </c>
      <c r="BO72">
        <v>69184.793011012502</v>
      </c>
      <c r="BP72">
        <v>24128.913591211</v>
      </c>
      <c r="BQ72">
        <v>1330.5368062539401</v>
      </c>
      <c r="BR72">
        <v>26169.609007494</v>
      </c>
      <c r="BS72">
        <v>4085.5070071395598</v>
      </c>
      <c r="BT72">
        <v>4134.7145974407704</v>
      </c>
      <c r="BU72">
        <v>60634.628883085097</v>
      </c>
      <c r="BV72">
        <v>54883.374973486898</v>
      </c>
      <c r="BW72">
        <v>13676.7813437722</v>
      </c>
      <c r="BX72">
        <v>10150.015716300801</v>
      </c>
      <c r="BY72">
        <v>5481.1396100563597</v>
      </c>
      <c r="BZ72">
        <v>59000.0314029363</v>
      </c>
      <c r="CA72">
        <v>10263.9585657099</v>
      </c>
      <c r="CB72">
        <v>12161.769922220599</v>
      </c>
      <c r="CC72">
        <v>5190.2634155832002</v>
      </c>
    </row>
    <row r="73" spans="1:81" x14ac:dyDescent="0.2">
      <c r="A73" s="1">
        <v>71</v>
      </c>
      <c r="B73" t="s">
        <v>151</v>
      </c>
      <c r="C73">
        <v>343.05452000000002</v>
      </c>
      <c r="D73">
        <v>9.6180000000000003</v>
      </c>
      <c r="E73">
        <v>347.06272999999999</v>
      </c>
      <c r="F73">
        <v>9.5749999999999993</v>
      </c>
      <c r="G73" t="s">
        <v>199</v>
      </c>
      <c r="H73" t="s">
        <v>200</v>
      </c>
      <c r="J73">
        <v>4.3000000000001037E-2</v>
      </c>
      <c r="K73">
        <v>3.2373861738637322</v>
      </c>
      <c r="M73" t="s">
        <v>258</v>
      </c>
      <c r="P73">
        <v>78342.227082164405</v>
      </c>
      <c r="Q73">
        <v>68987.715324184595</v>
      </c>
      <c r="R73">
        <v>60028.209662618399</v>
      </c>
      <c r="S73">
        <v>42399.499140270098</v>
      </c>
      <c r="T73">
        <v>45463.4624560339</v>
      </c>
      <c r="U73">
        <v>63657.780087973602</v>
      </c>
      <c r="V73">
        <v>39277.416443227703</v>
      </c>
      <c r="W73">
        <v>61893.967584154198</v>
      </c>
      <c r="X73">
        <v>40956.315849700797</v>
      </c>
      <c r="Y73">
        <v>83072.308341002004</v>
      </c>
      <c r="Z73">
        <v>39354.214347107903</v>
      </c>
      <c r="AA73">
        <v>30189.914627033701</v>
      </c>
      <c r="AB73">
        <v>68377.372837178598</v>
      </c>
      <c r="AC73">
        <v>84024.982556624804</v>
      </c>
      <c r="AD73">
        <v>77535.718153232694</v>
      </c>
      <c r="AE73">
        <v>48629.692519705401</v>
      </c>
      <c r="AF73">
        <v>40732.491197169496</v>
      </c>
      <c r="AG73">
        <v>10406.849378131799</v>
      </c>
      <c r="AH73">
        <v>29044.940955434799</v>
      </c>
      <c r="AI73">
        <v>40525.239578855602</v>
      </c>
      <c r="AJ73">
        <v>19115.708280085099</v>
      </c>
      <c r="AK73">
        <v>35685.373953653703</v>
      </c>
      <c r="AL73">
        <v>39321.885940598499</v>
      </c>
      <c r="AM73">
        <v>30098.1418603169</v>
      </c>
      <c r="AN73">
        <v>51058.1546194865</v>
      </c>
      <c r="AO73">
        <v>129114.54388311499</v>
      </c>
      <c r="AP73">
        <v>122651.55868266099</v>
      </c>
      <c r="AQ73">
        <v>68464.115988579695</v>
      </c>
      <c r="AR73">
        <v>67682.462366196603</v>
      </c>
      <c r="AS73">
        <v>57684.525952685603</v>
      </c>
      <c r="AT73">
        <v>136740.141468655</v>
      </c>
      <c r="AU73">
        <v>101223.66083181401</v>
      </c>
      <c r="AV73">
        <v>149532.21611681901</v>
      </c>
      <c r="AW73">
        <v>225120.1050823</v>
      </c>
      <c r="AX73">
        <v>188196.515220214</v>
      </c>
      <c r="AY73">
        <v>203942.44352429599</v>
      </c>
      <c r="AZ73">
        <v>32036.809238817601</v>
      </c>
      <c r="BA73">
        <v>36930.341889510899</v>
      </c>
      <c r="BB73">
        <v>31346.385743323</v>
      </c>
      <c r="BC73">
        <v>188371.575101653</v>
      </c>
      <c r="BD73">
        <v>167822.14233150301</v>
      </c>
      <c r="BE73">
        <v>187174.79228135201</v>
      </c>
      <c r="BF73">
        <v>105551.384204292</v>
      </c>
      <c r="BG73">
        <v>78149.085352669499</v>
      </c>
      <c r="BH73">
        <v>162778.59748683899</v>
      </c>
      <c r="BI73">
        <v>99689.155469369201</v>
      </c>
      <c r="BJ73">
        <v>105334.170517982</v>
      </c>
      <c r="BK73">
        <v>81362.943459524293</v>
      </c>
      <c r="BL73">
        <v>84542.8601027517</v>
      </c>
      <c r="BM73">
        <v>112041.404337707</v>
      </c>
      <c r="BN73">
        <v>95210.729086623105</v>
      </c>
      <c r="BO73">
        <v>69184.793011012502</v>
      </c>
      <c r="BP73">
        <v>104711.58775202501</v>
      </c>
      <c r="BQ73">
        <v>109713.62857010899</v>
      </c>
      <c r="BR73">
        <v>128068.927870498</v>
      </c>
      <c r="BS73">
        <v>101612.68037957601</v>
      </c>
      <c r="BT73">
        <v>115485.55499588</v>
      </c>
      <c r="BU73">
        <v>60634.628883085097</v>
      </c>
      <c r="BV73">
        <v>69997.401560071798</v>
      </c>
      <c r="BW73">
        <v>96495.530992137807</v>
      </c>
      <c r="BX73">
        <v>53480.233778217997</v>
      </c>
      <c r="BY73">
        <v>59833.451428555702</v>
      </c>
      <c r="BZ73">
        <v>59000.0314029363</v>
      </c>
      <c r="CA73">
        <v>10263.9585657099</v>
      </c>
      <c r="CB73">
        <v>12161.769922220599</v>
      </c>
      <c r="CC73">
        <v>18637.002706897201</v>
      </c>
    </row>
    <row r="74" spans="1:81" x14ac:dyDescent="0.2">
      <c r="A74" s="1">
        <v>72</v>
      </c>
      <c r="B74" t="s">
        <v>152</v>
      </c>
      <c r="C74">
        <v>351.04730000000001</v>
      </c>
      <c r="D74">
        <v>9.8919999999999995</v>
      </c>
      <c r="E74">
        <v>355.05448999999999</v>
      </c>
      <c r="F74">
        <v>9.8930000000000007</v>
      </c>
      <c r="G74" t="s">
        <v>199</v>
      </c>
      <c r="H74" t="s">
        <v>200</v>
      </c>
      <c r="I74" t="s">
        <v>222</v>
      </c>
      <c r="J74">
        <v>1.0000000000012219E-3</v>
      </c>
      <c r="K74">
        <v>0.25808476522565799</v>
      </c>
      <c r="M74" t="s">
        <v>259</v>
      </c>
      <c r="P74">
        <v>34928.405724415701</v>
      </c>
      <c r="Q74">
        <v>7945.9525845915296</v>
      </c>
      <c r="R74">
        <v>17526.723812664299</v>
      </c>
      <c r="S74">
        <v>5376.8649912482897</v>
      </c>
      <c r="T74">
        <v>2494.2505863501401</v>
      </c>
      <c r="U74">
        <v>2567.09451388856</v>
      </c>
      <c r="V74">
        <v>4722.0494640864099</v>
      </c>
      <c r="W74">
        <v>2600.3427393018401</v>
      </c>
      <c r="X74">
        <v>5387.7115922204803</v>
      </c>
      <c r="Y74">
        <v>2871.6409023760698</v>
      </c>
      <c r="Z74">
        <v>5905.0226850191502</v>
      </c>
      <c r="AA74">
        <v>4387.0387504494302</v>
      </c>
      <c r="AB74">
        <v>4585.9650416669501</v>
      </c>
      <c r="AC74">
        <v>2423.4203924703402</v>
      </c>
      <c r="AD74">
        <v>2230.1960461355602</v>
      </c>
      <c r="AE74">
        <v>5336.6545226571297</v>
      </c>
      <c r="AF74">
        <v>13521.938304159699</v>
      </c>
      <c r="AG74">
        <v>15375.889584168501</v>
      </c>
      <c r="AH74">
        <v>12762.3071670809</v>
      </c>
      <c r="AI74">
        <v>12417.086176613</v>
      </c>
      <c r="AJ74">
        <v>16783.419388402599</v>
      </c>
      <c r="AK74">
        <v>3526.0600075996799</v>
      </c>
      <c r="AL74">
        <v>5970.0771834430197</v>
      </c>
      <c r="AM74">
        <v>6744.0360201650401</v>
      </c>
      <c r="AN74">
        <v>14784.851233656</v>
      </c>
      <c r="AO74">
        <v>6926.2297245350401</v>
      </c>
      <c r="AP74">
        <v>17288.4594180844</v>
      </c>
      <c r="AQ74">
        <v>6588.9082620894897</v>
      </c>
      <c r="AR74">
        <v>8304.08344385698</v>
      </c>
      <c r="AS74">
        <v>16408.345723276401</v>
      </c>
      <c r="AT74">
        <v>5248.8178713707302</v>
      </c>
      <c r="AU74">
        <v>6408.0285779311398</v>
      </c>
      <c r="AV74">
        <v>4405.6985958141804</v>
      </c>
      <c r="AW74">
        <v>8161.5661587158202</v>
      </c>
      <c r="AX74">
        <v>10061.564369530801</v>
      </c>
      <c r="AY74">
        <v>11122.480742071601</v>
      </c>
      <c r="AZ74">
        <v>9699.3184646690297</v>
      </c>
      <c r="BA74">
        <v>3897.2433795263701</v>
      </c>
      <c r="BB74">
        <v>3908.90102519521</v>
      </c>
      <c r="BC74">
        <v>1180.6449231111801</v>
      </c>
      <c r="BD74">
        <v>1132.8010788005499</v>
      </c>
      <c r="BE74">
        <v>1167.79882530899</v>
      </c>
      <c r="BF74">
        <v>764.71462821859097</v>
      </c>
      <c r="BG74">
        <v>785.394787584548</v>
      </c>
      <c r="BH74">
        <v>901.463995215355</v>
      </c>
      <c r="BI74">
        <v>3409.7300142711401</v>
      </c>
      <c r="BJ74">
        <v>4024.3549083124499</v>
      </c>
      <c r="BK74">
        <v>3656.5881511644998</v>
      </c>
      <c r="BL74">
        <v>3473.14715737795</v>
      </c>
      <c r="BM74">
        <v>3788.4645852674998</v>
      </c>
      <c r="BN74">
        <v>3390.24630354586</v>
      </c>
      <c r="BO74">
        <v>2784.07369915444</v>
      </c>
      <c r="BP74">
        <v>3177.2894771456499</v>
      </c>
      <c r="BQ74">
        <v>3285.8471808897302</v>
      </c>
      <c r="BR74">
        <v>3382.8789571839602</v>
      </c>
      <c r="BS74">
        <v>3547.9169442818302</v>
      </c>
      <c r="BT74">
        <v>3349.9424026064999</v>
      </c>
      <c r="BU74">
        <v>3228.0771683244102</v>
      </c>
      <c r="BV74">
        <v>2710.6812869769101</v>
      </c>
      <c r="BW74">
        <v>3786.6755270275398</v>
      </c>
      <c r="BX74">
        <v>2957.8297603372098</v>
      </c>
      <c r="BY74">
        <v>3519.4120906872699</v>
      </c>
      <c r="BZ74">
        <v>3370.6021231668901</v>
      </c>
      <c r="CA74">
        <v>4255.5909600463401</v>
      </c>
      <c r="CB74">
        <v>4274.5192671354698</v>
      </c>
      <c r="CC74">
        <v>4063.4468861964701</v>
      </c>
    </row>
    <row r="75" spans="1:81" x14ac:dyDescent="0.2">
      <c r="A75" s="1">
        <v>73</v>
      </c>
      <c r="B75" t="s">
        <v>153</v>
      </c>
      <c r="C75">
        <v>355.25416000000001</v>
      </c>
      <c r="D75">
        <v>1.9350000000000001</v>
      </c>
      <c r="E75">
        <v>359.26154000000002</v>
      </c>
      <c r="F75">
        <v>1.9410000000000001</v>
      </c>
      <c r="G75" t="s">
        <v>199</v>
      </c>
      <c r="H75" t="s">
        <v>200</v>
      </c>
      <c r="J75">
        <v>6.0000000000000053E-3</v>
      </c>
      <c r="K75">
        <v>0.78985692957258546</v>
      </c>
      <c r="P75">
        <v>19494.956012974399</v>
      </c>
      <c r="Q75">
        <v>23355.881880835499</v>
      </c>
      <c r="R75">
        <v>57582.8603223342</v>
      </c>
      <c r="S75">
        <v>2056.3763823098602</v>
      </c>
      <c r="T75">
        <v>1895.0289088432401</v>
      </c>
      <c r="U75">
        <v>4458.8331424446997</v>
      </c>
      <c r="V75">
        <v>4499.5937437542598</v>
      </c>
      <c r="W75">
        <v>5682.01038132339</v>
      </c>
      <c r="X75">
        <v>2716.0084803124</v>
      </c>
      <c r="Y75">
        <v>7471.1288694888799</v>
      </c>
      <c r="Z75">
        <v>11536.8594184257</v>
      </c>
      <c r="AA75">
        <v>8815.8129087309098</v>
      </c>
      <c r="AB75">
        <v>1614.08547769543</v>
      </c>
      <c r="AC75">
        <v>1926.6146244814599</v>
      </c>
      <c r="AD75">
        <v>2782.7837973359301</v>
      </c>
      <c r="AE75">
        <v>1894.40071261509</v>
      </c>
      <c r="AF75">
        <v>1613.4976885205001</v>
      </c>
      <c r="AG75">
        <v>1104.3608377630201</v>
      </c>
      <c r="AH75">
        <v>3705.1395828263499</v>
      </c>
      <c r="AI75">
        <v>2964.0571807309898</v>
      </c>
      <c r="AJ75">
        <v>2621.3843318098302</v>
      </c>
      <c r="AK75">
        <v>1529.60467301688</v>
      </c>
      <c r="AL75">
        <v>2534.8842387469799</v>
      </c>
      <c r="AM75">
        <v>2325.1921977209299</v>
      </c>
      <c r="AN75">
        <v>1466.67376963487</v>
      </c>
      <c r="AO75">
        <v>1719.4590960815401</v>
      </c>
      <c r="AP75">
        <v>1845.3615332168199</v>
      </c>
      <c r="AQ75">
        <v>2990.62935362081</v>
      </c>
      <c r="AR75">
        <v>2813.5887285543899</v>
      </c>
      <c r="AS75">
        <v>2556.3521087816698</v>
      </c>
      <c r="AT75">
        <v>1751.0851438909699</v>
      </c>
      <c r="AU75">
        <v>2362.2558190633799</v>
      </c>
      <c r="AV75">
        <v>3027.5255166033799</v>
      </c>
      <c r="AW75">
        <v>4050.8566040290102</v>
      </c>
      <c r="AX75">
        <v>3768.5676343372502</v>
      </c>
      <c r="AY75">
        <v>2689.9132883745501</v>
      </c>
      <c r="AZ75">
        <v>2328.3113999109801</v>
      </c>
      <c r="BA75">
        <v>1666.9038899995401</v>
      </c>
      <c r="BB75">
        <v>2075.59785189992</v>
      </c>
      <c r="BC75">
        <v>417.492323938477</v>
      </c>
      <c r="BD75">
        <v>342.80779052684699</v>
      </c>
      <c r="BE75">
        <v>413.18349480016798</v>
      </c>
      <c r="BF75">
        <v>400.969708360673</v>
      </c>
      <c r="BG75">
        <v>443.83472444737498</v>
      </c>
      <c r="BH75">
        <v>336.590462493769</v>
      </c>
      <c r="BI75">
        <v>14181.9314609704</v>
      </c>
      <c r="BJ75">
        <v>9593.3959975581693</v>
      </c>
      <c r="BK75">
        <v>11159.804750379601</v>
      </c>
      <c r="BL75">
        <v>11335.3672999135</v>
      </c>
      <c r="BM75">
        <v>11268.7686249364</v>
      </c>
      <c r="BN75">
        <v>10981.6176994446</v>
      </c>
      <c r="BO75">
        <v>8272.3505284145904</v>
      </c>
      <c r="BP75">
        <v>9548.2086264064092</v>
      </c>
      <c r="BQ75">
        <v>8834.4604007380094</v>
      </c>
      <c r="BR75">
        <v>8590.5676743896092</v>
      </c>
      <c r="BS75">
        <v>9934.2072199029008</v>
      </c>
      <c r="BT75">
        <v>9080.7326666524405</v>
      </c>
      <c r="BU75">
        <v>12121.6554572803</v>
      </c>
      <c r="BV75">
        <v>10910.374209611</v>
      </c>
      <c r="BW75">
        <v>9884.1421644244201</v>
      </c>
      <c r="BX75">
        <v>11680.1490308227</v>
      </c>
      <c r="BY75">
        <v>11665.4663348782</v>
      </c>
      <c r="BZ75">
        <v>8567.3577405225096</v>
      </c>
      <c r="CA75">
        <v>7970.4073612634502</v>
      </c>
      <c r="CB75">
        <v>7947.2685246777</v>
      </c>
      <c r="CC75">
        <v>6646.9444241738202</v>
      </c>
    </row>
    <row r="76" spans="1:81" x14ac:dyDescent="0.2">
      <c r="A76" s="1">
        <v>74</v>
      </c>
      <c r="B76" t="s">
        <v>154</v>
      </c>
      <c r="C76">
        <v>379.10473000000002</v>
      </c>
      <c r="D76">
        <v>8.6219999999999999</v>
      </c>
      <c r="E76">
        <v>383.11196000000001</v>
      </c>
      <c r="F76">
        <v>8.6370000000000005</v>
      </c>
      <c r="G76" t="s">
        <v>199</v>
      </c>
      <c r="H76" t="s">
        <v>200</v>
      </c>
      <c r="I76" t="s">
        <v>223</v>
      </c>
      <c r="J76">
        <v>1.500000000000057E-2</v>
      </c>
      <c r="K76">
        <v>0.34449572802601092</v>
      </c>
      <c r="O76" t="s">
        <v>223</v>
      </c>
      <c r="P76">
        <v>1429.2408237490399</v>
      </c>
      <c r="Q76">
        <v>1388.5995036470299</v>
      </c>
      <c r="R76">
        <v>1164.8425888967399</v>
      </c>
      <c r="S76">
        <v>1309.86340172269</v>
      </c>
      <c r="T76">
        <v>1142.80771671106</v>
      </c>
      <c r="U76">
        <v>1106.4766508616499</v>
      </c>
      <c r="V76">
        <v>1268.8239877588301</v>
      </c>
      <c r="W76">
        <v>1225.59349331812</v>
      </c>
      <c r="X76">
        <v>1090.00475166464</v>
      </c>
      <c r="Y76">
        <v>1143.5269999750999</v>
      </c>
      <c r="Z76">
        <v>1916.23789844098</v>
      </c>
      <c r="AA76">
        <v>1201.5292313176999</v>
      </c>
      <c r="AB76">
        <v>10821.3231885648</v>
      </c>
      <c r="AC76">
        <v>22897.756820024199</v>
      </c>
      <c r="AD76">
        <v>19417.7166089604</v>
      </c>
      <c r="AE76">
        <v>1091.34476283809</v>
      </c>
      <c r="AF76">
        <v>1075.90289857578</v>
      </c>
      <c r="AG76">
        <v>1051.91865455939</v>
      </c>
      <c r="AH76">
        <v>912.20478140372097</v>
      </c>
      <c r="AI76">
        <v>815.09300991285795</v>
      </c>
      <c r="AJ76">
        <v>955.32445097600703</v>
      </c>
      <c r="AK76">
        <v>6114.2218367106398</v>
      </c>
      <c r="AL76">
        <v>4306.7184485469797</v>
      </c>
      <c r="AM76">
        <v>1165.05443250131</v>
      </c>
      <c r="AN76">
        <v>1072.3588771837301</v>
      </c>
      <c r="AO76">
        <v>3601.1597671222598</v>
      </c>
      <c r="AP76">
        <v>3359.2187994328001</v>
      </c>
      <c r="AQ76">
        <v>1450.95952429865</v>
      </c>
      <c r="AR76">
        <v>1402.1933194717899</v>
      </c>
      <c r="AS76">
        <v>1588.10935360708</v>
      </c>
      <c r="AT76">
        <v>13897.517046077801</v>
      </c>
      <c r="AU76">
        <v>26541.751590563399</v>
      </c>
      <c r="AV76">
        <v>17167.561972967102</v>
      </c>
      <c r="AW76">
        <v>3812.7604266726598</v>
      </c>
      <c r="AX76">
        <v>4518.3226620673804</v>
      </c>
      <c r="AY76">
        <v>1255.06097831582</v>
      </c>
      <c r="AZ76">
        <v>1408.3507320885001</v>
      </c>
      <c r="BA76">
        <v>3543.7227449810398</v>
      </c>
      <c r="BB76">
        <v>1361.48829193088</v>
      </c>
      <c r="BC76">
        <v>9079.7894041971304</v>
      </c>
      <c r="BD76">
        <v>8738.0832576885095</v>
      </c>
      <c r="BE76">
        <v>9788.0714166355501</v>
      </c>
      <c r="BF76">
        <v>2329.2172189145799</v>
      </c>
      <c r="BG76">
        <v>1756.2665946250199</v>
      </c>
      <c r="BH76">
        <v>3382.1624953442001</v>
      </c>
      <c r="BI76">
        <v>1519.76962169393</v>
      </c>
      <c r="BJ76">
        <v>1546.81133152443</v>
      </c>
      <c r="BK76">
        <v>1554.0266999811799</v>
      </c>
      <c r="BL76">
        <v>1575.5540746501599</v>
      </c>
      <c r="BM76">
        <v>1691.3358765103201</v>
      </c>
      <c r="BN76">
        <v>1517.5438432322101</v>
      </c>
      <c r="BO76">
        <v>1516.3541324007001</v>
      </c>
      <c r="BP76">
        <v>1519.7152337208299</v>
      </c>
      <c r="BQ76">
        <v>1540.9587109219201</v>
      </c>
      <c r="BR76">
        <v>1563.9638971623001</v>
      </c>
      <c r="BS76">
        <v>1588.9934132800299</v>
      </c>
      <c r="BT76">
        <v>1596.66569867512</v>
      </c>
      <c r="BU76">
        <v>1585.1724840689301</v>
      </c>
      <c r="BV76">
        <v>1625.1417175807501</v>
      </c>
      <c r="BW76">
        <v>1749.4943111310399</v>
      </c>
      <c r="BX76">
        <v>1611.5437209551901</v>
      </c>
      <c r="BY76">
        <v>1742.9979723356601</v>
      </c>
      <c r="BZ76">
        <v>1850.0898653362101</v>
      </c>
      <c r="CA76">
        <v>1793.1815926812501</v>
      </c>
      <c r="CB76">
        <v>1879.74806737517</v>
      </c>
      <c r="CC76">
        <v>2039.1540158703899</v>
      </c>
    </row>
    <row r="77" spans="1:81" x14ac:dyDescent="0.2">
      <c r="A77" s="1">
        <v>75</v>
      </c>
      <c r="B77" t="s">
        <v>155</v>
      </c>
      <c r="C77">
        <v>379.10478999999998</v>
      </c>
      <c r="D77">
        <v>8.4960000000000004</v>
      </c>
      <c r="E77">
        <v>383.11196000000001</v>
      </c>
      <c r="F77">
        <v>8.6370000000000005</v>
      </c>
      <c r="G77" t="s">
        <v>199</v>
      </c>
      <c r="H77" t="s">
        <v>200</v>
      </c>
      <c r="I77" t="s">
        <v>223</v>
      </c>
      <c r="J77">
        <v>0.14099999999999999</v>
      </c>
      <c r="K77">
        <v>0.18622808748275871</v>
      </c>
      <c r="O77" t="s">
        <v>223</v>
      </c>
      <c r="P77">
        <v>1429.2408237490399</v>
      </c>
      <c r="Q77">
        <v>1388.5995036470299</v>
      </c>
      <c r="R77">
        <v>1164.8425888967399</v>
      </c>
      <c r="S77">
        <v>1309.86340172269</v>
      </c>
      <c r="T77">
        <v>1142.80771671106</v>
      </c>
      <c r="U77">
        <v>1106.4766508616499</v>
      </c>
      <c r="V77">
        <v>1268.8239877588301</v>
      </c>
      <c r="W77">
        <v>1225.59349331812</v>
      </c>
      <c r="X77">
        <v>1090.00475166464</v>
      </c>
      <c r="Y77">
        <v>1143.5269999750999</v>
      </c>
      <c r="Z77">
        <v>1916.23789844098</v>
      </c>
      <c r="AA77">
        <v>1201.5292313176999</v>
      </c>
      <c r="AB77">
        <v>10821.3231885648</v>
      </c>
      <c r="AC77">
        <v>22897.756820024199</v>
      </c>
      <c r="AD77">
        <v>19417.7166089604</v>
      </c>
      <c r="AE77">
        <v>1091.34476283809</v>
      </c>
      <c r="AF77">
        <v>1075.90289857578</v>
      </c>
      <c r="AG77">
        <v>1051.91865455939</v>
      </c>
      <c r="AH77">
        <v>912.20478140372097</v>
      </c>
      <c r="AI77">
        <v>815.09300991285795</v>
      </c>
      <c r="AJ77">
        <v>955.32445097600703</v>
      </c>
      <c r="AK77">
        <v>6114.2218367106398</v>
      </c>
      <c r="AL77">
        <v>4306.7184485469797</v>
      </c>
      <c r="AM77">
        <v>1165.05443250131</v>
      </c>
      <c r="AN77">
        <v>1072.3588771837301</v>
      </c>
      <c r="AO77">
        <v>3601.1597671222598</v>
      </c>
      <c r="AP77">
        <v>3359.2187994328001</v>
      </c>
      <c r="AQ77">
        <v>1450.95952429865</v>
      </c>
      <c r="AR77">
        <v>1402.1933194717899</v>
      </c>
      <c r="AS77">
        <v>1588.10935360708</v>
      </c>
      <c r="AT77">
        <v>13897.517046077801</v>
      </c>
      <c r="AU77">
        <v>26541.751590563399</v>
      </c>
      <c r="AV77">
        <v>17167.561972967102</v>
      </c>
      <c r="AW77">
        <v>3812.7604266726598</v>
      </c>
      <c r="AX77">
        <v>4518.3226620673804</v>
      </c>
      <c r="AY77">
        <v>1255.06097831582</v>
      </c>
      <c r="AZ77">
        <v>1408.3507320885001</v>
      </c>
      <c r="BA77">
        <v>3543.7227449810398</v>
      </c>
      <c r="BB77">
        <v>1361.48829193088</v>
      </c>
      <c r="BC77">
        <v>9079.7894041971304</v>
      </c>
      <c r="BD77">
        <v>8738.0832576885095</v>
      </c>
      <c r="BE77">
        <v>9788.0714166355501</v>
      </c>
      <c r="BF77">
        <v>2329.2172189145799</v>
      </c>
      <c r="BG77">
        <v>1756.2665946250199</v>
      </c>
      <c r="BH77">
        <v>3382.1624953442001</v>
      </c>
      <c r="BI77">
        <v>1519.76962169393</v>
      </c>
      <c r="BJ77">
        <v>1546.81133152443</v>
      </c>
      <c r="BK77">
        <v>1554.0266999811799</v>
      </c>
      <c r="BL77">
        <v>1575.5540746501599</v>
      </c>
      <c r="BM77">
        <v>1691.3358765103201</v>
      </c>
      <c r="BN77">
        <v>1517.5438432322101</v>
      </c>
      <c r="BO77">
        <v>1516.3541324007001</v>
      </c>
      <c r="BP77">
        <v>1519.7152337208299</v>
      </c>
      <c r="BQ77">
        <v>1540.9587109219201</v>
      </c>
      <c r="BR77">
        <v>1563.9638971623001</v>
      </c>
      <c r="BS77">
        <v>1588.9934132800299</v>
      </c>
      <c r="BT77">
        <v>1596.66569867512</v>
      </c>
      <c r="BU77">
        <v>1585.1724840689301</v>
      </c>
      <c r="BV77">
        <v>1625.1417175807501</v>
      </c>
      <c r="BW77">
        <v>1749.4943111310399</v>
      </c>
      <c r="BX77">
        <v>1611.5437209551901</v>
      </c>
      <c r="BY77">
        <v>1742.9979723356601</v>
      </c>
      <c r="BZ77">
        <v>1850.0898653362101</v>
      </c>
      <c r="CA77">
        <v>1793.1815926812501</v>
      </c>
      <c r="CB77">
        <v>1879.74806737517</v>
      </c>
      <c r="CC77">
        <v>2039.1540158703899</v>
      </c>
    </row>
    <row r="78" spans="1:81" x14ac:dyDescent="0.2">
      <c r="A78" s="1">
        <v>76</v>
      </c>
      <c r="B78" t="s">
        <v>156</v>
      </c>
      <c r="C78">
        <v>407.00864000000001</v>
      </c>
      <c r="D78">
        <v>9.8719999999999999</v>
      </c>
      <c r="E78">
        <v>411.01584000000003</v>
      </c>
      <c r="F78">
        <v>9.9030000000000005</v>
      </c>
      <c r="G78" t="s">
        <v>199</v>
      </c>
      <c r="H78" t="s">
        <v>200</v>
      </c>
      <c r="J78">
        <v>3.1000000000000579E-2</v>
      </c>
      <c r="K78">
        <v>0.24716910181158211</v>
      </c>
      <c r="N78" t="s">
        <v>272</v>
      </c>
      <c r="P78">
        <v>31804.281436418602</v>
      </c>
      <c r="Q78">
        <v>29894.901012124999</v>
      </c>
      <c r="R78">
        <v>32742.988774223399</v>
      </c>
      <c r="S78">
        <v>38064.4747652691</v>
      </c>
      <c r="T78">
        <v>29065.540295158102</v>
      </c>
      <c r="U78">
        <v>17476.346134974301</v>
      </c>
      <c r="V78">
        <v>23824.481436273702</v>
      </c>
      <c r="W78">
        <v>30453.050245022499</v>
      </c>
      <c r="X78">
        <v>36085.811569556303</v>
      </c>
      <c r="Y78">
        <v>25563.462025646299</v>
      </c>
      <c r="Z78">
        <v>29015.760686666199</v>
      </c>
      <c r="AA78">
        <v>23492.478062866801</v>
      </c>
      <c r="AB78">
        <v>25544.267192337498</v>
      </c>
      <c r="AC78">
        <v>5028.4942210560203</v>
      </c>
      <c r="AD78">
        <v>33381.157463767398</v>
      </c>
      <c r="AE78">
        <v>31343.410464926001</v>
      </c>
      <c r="AF78">
        <v>37633.133316790598</v>
      </c>
      <c r="AG78">
        <v>54972.052365857999</v>
      </c>
      <c r="AH78">
        <v>14235.9037729475</v>
      </c>
      <c r="AI78">
        <v>11978.762020888</v>
      </c>
      <c r="AJ78">
        <v>11542.1734297198</v>
      </c>
      <c r="AK78">
        <v>21467.665121084101</v>
      </c>
      <c r="AL78">
        <v>27244.957492694899</v>
      </c>
      <c r="AM78">
        <v>23500.4633549768</v>
      </c>
      <c r="AN78">
        <v>25202.032499155099</v>
      </c>
      <c r="AO78">
        <v>16311.645130007801</v>
      </c>
      <c r="AP78">
        <v>15618.027969774899</v>
      </c>
      <c r="AQ78">
        <v>12810.629255362201</v>
      </c>
      <c r="AR78">
        <v>9994.2778779050604</v>
      </c>
      <c r="AS78">
        <v>12260.8295912548</v>
      </c>
      <c r="AT78">
        <v>9537.9410879692896</v>
      </c>
      <c r="AU78">
        <v>24164.638851736901</v>
      </c>
      <c r="AV78">
        <v>19600.030487787499</v>
      </c>
      <c r="AW78">
        <v>22216.9228287814</v>
      </c>
      <c r="AX78">
        <v>34420.9490994109</v>
      </c>
      <c r="AY78">
        <v>22911.712873130298</v>
      </c>
      <c r="AZ78">
        <v>24790.098751948099</v>
      </c>
      <c r="BA78">
        <v>29042.914285147399</v>
      </c>
      <c r="BB78">
        <v>24804.981722137301</v>
      </c>
      <c r="BC78">
        <v>5067.9038250802496</v>
      </c>
      <c r="BD78">
        <v>3785.88050038235</v>
      </c>
      <c r="BE78">
        <v>5767.3001897581498</v>
      </c>
      <c r="BF78">
        <v>3169.2094375209899</v>
      </c>
      <c r="BG78">
        <v>7078.7365839641197</v>
      </c>
      <c r="BH78">
        <v>5195.8958691102098</v>
      </c>
      <c r="BI78">
        <v>3425.4206964898699</v>
      </c>
      <c r="BJ78">
        <v>4042.8739329089499</v>
      </c>
      <c r="BK78">
        <v>3673.4148097106499</v>
      </c>
      <c r="BL78">
        <v>3489.1296686375499</v>
      </c>
      <c r="BM78">
        <v>3805.8981045360401</v>
      </c>
      <c r="BN78">
        <v>3405.8473268437501</v>
      </c>
      <c r="BO78">
        <v>2796.8852752921698</v>
      </c>
      <c r="BP78">
        <v>3191.9105290453999</v>
      </c>
      <c r="BQ78">
        <v>3300.9677868376698</v>
      </c>
      <c r="BR78">
        <v>3398.4460778883599</v>
      </c>
      <c r="BS78">
        <v>3564.2435264681499</v>
      </c>
      <c r="BT78">
        <v>3365.3579579350298</v>
      </c>
      <c r="BU78">
        <v>3242.93193184343</v>
      </c>
      <c r="BV78">
        <v>2723.1551305047601</v>
      </c>
      <c r="BW78">
        <v>3804.1008135198299</v>
      </c>
      <c r="BX78">
        <v>2971.44091624466</v>
      </c>
      <c r="BY78">
        <v>3535.6075010219902</v>
      </c>
      <c r="BZ78">
        <v>3386.11274910473</v>
      </c>
      <c r="CA78">
        <v>4275.1740722363102</v>
      </c>
      <c r="CB78">
        <v>4294.1894824245801</v>
      </c>
      <c r="CC78">
        <v>4082.14580181064</v>
      </c>
    </row>
    <row r="79" spans="1:81" x14ac:dyDescent="0.2">
      <c r="A79" s="1">
        <v>77</v>
      </c>
      <c r="B79" t="s">
        <v>157</v>
      </c>
      <c r="C79">
        <v>407.00864000000001</v>
      </c>
      <c r="D79">
        <v>9.8719999999999999</v>
      </c>
      <c r="E79">
        <v>411.01618999999999</v>
      </c>
      <c r="F79">
        <v>10.010999999999999</v>
      </c>
      <c r="G79" t="s">
        <v>199</v>
      </c>
      <c r="H79" t="s">
        <v>200</v>
      </c>
      <c r="J79">
        <v>0.13899999999999929</v>
      </c>
      <c r="K79">
        <v>1.1071017066058839</v>
      </c>
      <c r="N79" t="s">
        <v>272</v>
      </c>
      <c r="P79">
        <v>31804.281436418602</v>
      </c>
      <c r="Q79">
        <v>19792.573270836499</v>
      </c>
      <c r="R79">
        <v>32742.988774223399</v>
      </c>
      <c r="S79">
        <v>27614.054612081101</v>
      </c>
      <c r="T79">
        <v>29065.540295158102</v>
      </c>
      <c r="U79">
        <v>17476.346134974301</v>
      </c>
      <c r="V79">
        <v>23824.481436273702</v>
      </c>
      <c r="W79">
        <v>30453.050245022499</v>
      </c>
      <c r="X79">
        <v>29501.670064140599</v>
      </c>
      <c r="Y79">
        <v>13896.164298785599</v>
      </c>
      <c r="Z79">
        <v>21415.545665159501</v>
      </c>
      <c r="AA79">
        <v>17690.6072335934</v>
      </c>
      <c r="AB79">
        <v>25544.267192337498</v>
      </c>
      <c r="AC79">
        <v>5028.4942210560203</v>
      </c>
      <c r="AD79">
        <v>12241.235469277</v>
      </c>
      <c r="AE79">
        <v>31343.410464926001</v>
      </c>
      <c r="AF79">
        <v>5428.5127606018896</v>
      </c>
      <c r="AG79">
        <v>688.62820995228299</v>
      </c>
      <c r="AH79">
        <v>12365.925382027601</v>
      </c>
      <c r="AI79">
        <v>11978.762020888</v>
      </c>
      <c r="AJ79">
        <v>11542.1734297198</v>
      </c>
      <c r="AK79">
        <v>2390.7057619556999</v>
      </c>
      <c r="AL79">
        <v>27244.957492694899</v>
      </c>
      <c r="AM79">
        <v>3035.93401487854</v>
      </c>
      <c r="AN79">
        <v>2468.66904869372</v>
      </c>
      <c r="AO79">
        <v>1031.3130232303299</v>
      </c>
      <c r="AP79">
        <v>3410.5567445015899</v>
      </c>
      <c r="AQ79">
        <v>12810.629255362201</v>
      </c>
      <c r="AR79">
        <v>9994.2778779050604</v>
      </c>
      <c r="AS79">
        <v>12260.8295912548</v>
      </c>
      <c r="AT79">
        <v>3803.1175315970299</v>
      </c>
      <c r="AU79">
        <v>24164.638851736901</v>
      </c>
      <c r="AV79">
        <v>18583.743677212999</v>
      </c>
      <c r="AW79">
        <v>10922.0443483459</v>
      </c>
      <c r="AX79">
        <v>34420.9490994109</v>
      </c>
      <c r="AY79">
        <v>22911.712873130298</v>
      </c>
      <c r="AZ79">
        <v>2141.6871073735201</v>
      </c>
      <c r="BA79">
        <v>29042.914285147399</v>
      </c>
      <c r="BB79">
        <v>24804.981722137301</v>
      </c>
      <c r="BC79">
        <v>1058.75671627822</v>
      </c>
      <c r="BD79">
        <v>593.95697983428704</v>
      </c>
      <c r="BE79">
        <v>1236.1279592923199</v>
      </c>
      <c r="BF79">
        <v>631.33132177541199</v>
      </c>
      <c r="BG79">
        <v>691.44227791614696</v>
      </c>
      <c r="BH79">
        <v>642.23283548024199</v>
      </c>
      <c r="BI79">
        <v>1453.31032273099</v>
      </c>
      <c r="BJ79">
        <v>1661.3405515588299</v>
      </c>
      <c r="BK79">
        <v>1829.6487930189601</v>
      </c>
      <c r="BL79">
        <v>1390.8313054059199</v>
      </c>
      <c r="BM79">
        <v>1576.0037090865301</v>
      </c>
      <c r="BN79">
        <v>1468.8863193749601</v>
      </c>
      <c r="BO79">
        <v>1136.7492316734899</v>
      </c>
      <c r="BP79">
        <v>1349.8567907148399</v>
      </c>
      <c r="BQ79">
        <v>1281.2001802421701</v>
      </c>
      <c r="BR79">
        <v>1415.3876182647</v>
      </c>
      <c r="BS79">
        <v>1357.9494671483801</v>
      </c>
      <c r="BT79">
        <v>1504.39973475121</v>
      </c>
      <c r="BU79">
        <v>1343.95956524657</v>
      </c>
      <c r="BV79">
        <v>1245.9068991202</v>
      </c>
      <c r="BW79">
        <v>1447.4133817418401</v>
      </c>
      <c r="BX79">
        <v>1328.6843357528101</v>
      </c>
      <c r="BY79">
        <v>1648.67519689643</v>
      </c>
      <c r="BZ79">
        <v>1661.0333233583899</v>
      </c>
      <c r="CA79">
        <v>1741.6049090485001</v>
      </c>
      <c r="CB79">
        <v>1956.5337940254401</v>
      </c>
      <c r="CC79">
        <v>1824.9671066900801</v>
      </c>
    </row>
    <row r="80" spans="1:81" x14ac:dyDescent="0.2">
      <c r="A80" s="1">
        <v>78</v>
      </c>
      <c r="B80" t="s">
        <v>158</v>
      </c>
      <c r="C80">
        <v>407.00941</v>
      </c>
      <c r="D80">
        <v>9.7089999999999996</v>
      </c>
      <c r="E80">
        <v>411.01584000000003</v>
      </c>
      <c r="F80">
        <v>9.9030000000000005</v>
      </c>
      <c r="G80" t="s">
        <v>199</v>
      </c>
      <c r="H80" t="s">
        <v>200</v>
      </c>
      <c r="J80">
        <v>0.19400000000000081</v>
      </c>
      <c r="K80">
        <v>1.644679517385752</v>
      </c>
      <c r="N80" t="s">
        <v>272</v>
      </c>
      <c r="P80">
        <v>31804.281436418602</v>
      </c>
      <c r="Q80">
        <v>29894.901012124999</v>
      </c>
      <c r="R80">
        <v>32742.988774223399</v>
      </c>
      <c r="S80">
        <v>38064.4747652691</v>
      </c>
      <c r="T80">
        <v>29065.540295158102</v>
      </c>
      <c r="U80">
        <v>17476.346134974301</v>
      </c>
      <c r="V80">
        <v>23824.481436273702</v>
      </c>
      <c r="W80">
        <v>30453.050245022499</v>
      </c>
      <c r="X80">
        <v>36085.811569556303</v>
      </c>
      <c r="Y80">
        <v>25563.462025646299</v>
      </c>
      <c r="Z80">
        <v>29015.760686666199</v>
      </c>
      <c r="AA80">
        <v>23492.478062866801</v>
      </c>
      <c r="AB80">
        <v>25544.267192337498</v>
      </c>
      <c r="AC80">
        <v>5028.4942210560203</v>
      </c>
      <c r="AD80">
        <v>33381.157463767398</v>
      </c>
      <c r="AE80">
        <v>31343.410464926001</v>
      </c>
      <c r="AF80">
        <v>37633.133316790598</v>
      </c>
      <c r="AG80">
        <v>54972.052365857999</v>
      </c>
      <c r="AH80">
        <v>14235.9037729475</v>
      </c>
      <c r="AI80">
        <v>11978.762020888</v>
      </c>
      <c r="AJ80">
        <v>11542.1734297198</v>
      </c>
      <c r="AK80">
        <v>21467.665121084101</v>
      </c>
      <c r="AL80">
        <v>27244.957492694899</v>
      </c>
      <c r="AM80">
        <v>23500.4633549768</v>
      </c>
      <c r="AN80">
        <v>25202.032499155099</v>
      </c>
      <c r="AO80">
        <v>16311.645130007801</v>
      </c>
      <c r="AP80">
        <v>15618.027969774899</v>
      </c>
      <c r="AQ80">
        <v>12810.629255362201</v>
      </c>
      <c r="AR80">
        <v>9994.2778779050604</v>
      </c>
      <c r="AS80">
        <v>12260.8295912548</v>
      </c>
      <c r="AT80">
        <v>9537.9410879692896</v>
      </c>
      <c r="AU80">
        <v>24164.638851736901</v>
      </c>
      <c r="AV80">
        <v>19600.030487787499</v>
      </c>
      <c r="AW80">
        <v>22216.9228287814</v>
      </c>
      <c r="AX80">
        <v>34420.9490994109</v>
      </c>
      <c r="AY80">
        <v>22911.712873130298</v>
      </c>
      <c r="AZ80">
        <v>24790.098751948099</v>
      </c>
      <c r="BA80">
        <v>29042.914285147399</v>
      </c>
      <c r="BB80">
        <v>24804.981722137301</v>
      </c>
      <c r="BC80">
        <v>5067.9038250802496</v>
      </c>
      <c r="BD80">
        <v>3785.88050038235</v>
      </c>
      <c r="BE80">
        <v>5767.3001897581498</v>
      </c>
      <c r="BF80">
        <v>3169.2094375209899</v>
      </c>
      <c r="BG80">
        <v>7078.7365839641197</v>
      </c>
      <c r="BH80">
        <v>5195.8958691102098</v>
      </c>
      <c r="BI80">
        <v>3425.4206964898699</v>
      </c>
      <c r="BJ80">
        <v>4042.8739329089499</v>
      </c>
      <c r="BK80">
        <v>3673.4148097106499</v>
      </c>
      <c r="BL80">
        <v>3489.1296686375499</v>
      </c>
      <c r="BM80">
        <v>3805.8981045360401</v>
      </c>
      <c r="BN80">
        <v>3405.8473268437501</v>
      </c>
      <c r="BO80">
        <v>2796.8852752921698</v>
      </c>
      <c r="BP80">
        <v>3191.9105290453999</v>
      </c>
      <c r="BQ80">
        <v>3300.9677868376698</v>
      </c>
      <c r="BR80">
        <v>3398.4460778883599</v>
      </c>
      <c r="BS80">
        <v>3564.2435264681499</v>
      </c>
      <c r="BT80">
        <v>3365.3579579350298</v>
      </c>
      <c r="BU80">
        <v>3242.93193184343</v>
      </c>
      <c r="BV80">
        <v>2723.1551305047601</v>
      </c>
      <c r="BW80">
        <v>3804.1008135198299</v>
      </c>
      <c r="BX80">
        <v>2971.44091624466</v>
      </c>
      <c r="BY80">
        <v>3535.6075010219902</v>
      </c>
      <c r="BZ80">
        <v>3386.11274910473</v>
      </c>
      <c r="CA80">
        <v>4275.1740722363102</v>
      </c>
      <c r="CB80">
        <v>4294.1894824245801</v>
      </c>
      <c r="CC80">
        <v>4082.14580181064</v>
      </c>
    </row>
    <row r="81" spans="1:81" x14ac:dyDescent="0.2">
      <c r="A81" s="1">
        <v>79</v>
      </c>
      <c r="B81" t="s">
        <v>159</v>
      </c>
      <c r="C81">
        <v>423.09447</v>
      </c>
      <c r="D81">
        <v>12.497</v>
      </c>
      <c r="E81">
        <v>427.10156999999998</v>
      </c>
      <c r="F81">
        <v>12.497</v>
      </c>
      <c r="G81" t="s">
        <v>199</v>
      </c>
      <c r="H81" t="s">
        <v>200</v>
      </c>
      <c r="J81">
        <v>0</v>
      </c>
      <c r="K81">
        <v>1.4180283344573531E-3</v>
      </c>
      <c r="O81" t="s">
        <v>287</v>
      </c>
      <c r="P81">
        <v>1138.3701314059899</v>
      </c>
      <c r="Q81">
        <v>1523.2724872465899</v>
      </c>
      <c r="R81">
        <v>2100.2554921843498</v>
      </c>
      <c r="S81">
        <v>3627.6946979526001</v>
      </c>
      <c r="T81">
        <v>3880.8055922233402</v>
      </c>
      <c r="U81">
        <v>3126.8425733583899</v>
      </c>
      <c r="V81">
        <v>1544.4907913562699</v>
      </c>
      <c r="W81">
        <v>1218.7733402698</v>
      </c>
      <c r="X81">
        <v>1928.4133724144899</v>
      </c>
      <c r="Y81">
        <v>1117.3159100063001</v>
      </c>
      <c r="Z81">
        <v>983.10616222352201</v>
      </c>
      <c r="AA81">
        <v>1082.32553471301</v>
      </c>
      <c r="AB81">
        <v>3435.77974489086</v>
      </c>
      <c r="AC81">
        <v>8218.4767673871102</v>
      </c>
      <c r="AD81">
        <v>10080.2390429478</v>
      </c>
      <c r="AE81">
        <v>3593.74371731976</v>
      </c>
      <c r="AF81">
        <v>2643.4141818410799</v>
      </c>
      <c r="AG81">
        <v>1732.3543954809199</v>
      </c>
      <c r="AH81">
        <v>519.92929630608398</v>
      </c>
      <c r="AI81">
        <v>966.64390933055904</v>
      </c>
      <c r="AJ81">
        <v>501.83253306023198</v>
      </c>
      <c r="AK81">
        <v>739.61975954606896</v>
      </c>
      <c r="AL81">
        <v>771.55442007058605</v>
      </c>
      <c r="AM81">
        <v>708.77606291875497</v>
      </c>
      <c r="AN81">
        <v>7802.6229080780504</v>
      </c>
      <c r="AO81">
        <v>5904.8448627357502</v>
      </c>
      <c r="AP81">
        <v>10156.4163902124</v>
      </c>
      <c r="AQ81">
        <v>609.985721464054</v>
      </c>
      <c r="AR81">
        <v>623.97207978481697</v>
      </c>
      <c r="AS81">
        <v>605.86607844171601</v>
      </c>
      <c r="AT81">
        <v>21962.550166094701</v>
      </c>
      <c r="AU81">
        <v>24983.2755739329</v>
      </c>
      <c r="AV81">
        <v>15782.107837228101</v>
      </c>
      <c r="AW81">
        <v>188512.082316535</v>
      </c>
      <c r="AX81">
        <v>375301.70941614301</v>
      </c>
      <c r="AY81">
        <v>315271.96457405202</v>
      </c>
      <c r="AZ81">
        <v>1690.9039595950501</v>
      </c>
      <c r="BA81">
        <v>1300.2669887270599</v>
      </c>
      <c r="BB81">
        <v>1270.75767693178</v>
      </c>
      <c r="BC81">
        <v>1490.5651229140201</v>
      </c>
      <c r="BD81">
        <v>1341.0436233897001</v>
      </c>
      <c r="BE81">
        <v>979.89434441486605</v>
      </c>
      <c r="BF81">
        <v>879.81605530627701</v>
      </c>
      <c r="BG81">
        <v>509.52800908767199</v>
      </c>
      <c r="BH81">
        <v>498.75448073010102</v>
      </c>
      <c r="BI81">
        <v>1246.0606444</v>
      </c>
      <c r="BJ81">
        <v>1256.2449698228199</v>
      </c>
      <c r="BK81">
        <v>1324.17503238108</v>
      </c>
      <c r="BL81">
        <v>1375.24073178508</v>
      </c>
      <c r="BM81">
        <v>1443.4590517107099</v>
      </c>
      <c r="BN81">
        <v>1300.5533428078199</v>
      </c>
      <c r="BO81">
        <v>1265.9016701831799</v>
      </c>
      <c r="BP81">
        <v>1289.02396824312</v>
      </c>
      <c r="BQ81">
        <v>1311.31318572955</v>
      </c>
      <c r="BR81">
        <v>1270.2519670074901</v>
      </c>
      <c r="BS81">
        <v>1392.17428128956</v>
      </c>
      <c r="BT81">
        <v>1341.11934573389</v>
      </c>
      <c r="BU81">
        <v>1301.5311392480201</v>
      </c>
      <c r="BV81">
        <v>1225.3698107794301</v>
      </c>
      <c r="BW81">
        <v>1381.75424532642</v>
      </c>
      <c r="BX81">
        <v>1300.21768177742</v>
      </c>
      <c r="BY81">
        <v>1183.78712377486</v>
      </c>
      <c r="BZ81">
        <v>1251.3398984841499</v>
      </c>
      <c r="CA81">
        <v>1353.07133398834</v>
      </c>
      <c r="CB81">
        <v>1336.01419312301</v>
      </c>
      <c r="CC81">
        <v>1441.0045416375699</v>
      </c>
    </row>
    <row r="82" spans="1:81" x14ac:dyDescent="0.2">
      <c r="A82" s="1">
        <v>80</v>
      </c>
      <c r="B82" t="s">
        <v>160</v>
      </c>
      <c r="C82">
        <v>432.09791999999999</v>
      </c>
      <c r="D82">
        <v>9.9139999999999997</v>
      </c>
      <c r="E82">
        <v>436.10527999999999</v>
      </c>
      <c r="F82">
        <v>9.8000000000000007</v>
      </c>
      <c r="G82" t="s">
        <v>199</v>
      </c>
      <c r="H82" t="s">
        <v>200</v>
      </c>
      <c r="I82" t="s">
        <v>224</v>
      </c>
      <c r="J82">
        <v>0.113999999999999</v>
      </c>
      <c r="K82">
        <v>0.60310394465481287</v>
      </c>
      <c r="N82" t="s">
        <v>272</v>
      </c>
      <c r="P82">
        <v>3077.0501188666699</v>
      </c>
      <c r="Q82">
        <v>5544.9709267009803</v>
      </c>
      <c r="R82">
        <v>6025.7816049699704</v>
      </c>
      <c r="S82">
        <v>23949.792635443901</v>
      </c>
      <c r="T82">
        <v>14511.1630530866</v>
      </c>
      <c r="U82">
        <v>23356.4968976452</v>
      </c>
      <c r="V82">
        <v>6558.8577285935698</v>
      </c>
      <c r="W82">
        <v>5915.7544333538399</v>
      </c>
      <c r="X82">
        <v>6292.8666534431404</v>
      </c>
      <c r="Y82">
        <v>115720.45507136099</v>
      </c>
      <c r="Z82">
        <v>110509.61665444</v>
      </c>
      <c r="AA82">
        <v>89327.800257884403</v>
      </c>
      <c r="AB82">
        <v>20861.3198147806</v>
      </c>
      <c r="AC82">
        <v>26339.3449823683</v>
      </c>
      <c r="AD82">
        <v>33493.914366090401</v>
      </c>
      <c r="AE82">
        <v>4135.2315958586896</v>
      </c>
      <c r="AF82">
        <v>5213.7524631838996</v>
      </c>
      <c r="AG82">
        <v>10531.5886362116</v>
      </c>
      <c r="AH82">
        <v>12262.948885038501</v>
      </c>
      <c r="AI82">
        <v>10663.512911874701</v>
      </c>
      <c r="AJ82">
        <v>12552.2707352055</v>
      </c>
      <c r="AK82">
        <v>16286.7134285338</v>
      </c>
      <c r="AL82">
        <v>24661.0193619241</v>
      </c>
      <c r="AM82">
        <v>16171.716711630001</v>
      </c>
      <c r="AN82">
        <v>5076.74727204588</v>
      </c>
      <c r="AO82">
        <v>2963.1395655728602</v>
      </c>
      <c r="AP82">
        <v>5876.9460765613103</v>
      </c>
      <c r="AQ82">
        <v>2506.90831936939</v>
      </c>
      <c r="AR82">
        <v>4336.6092011030596</v>
      </c>
      <c r="AS82">
        <v>2410.1604505221399</v>
      </c>
      <c r="AT82">
        <v>15047.6556795825</v>
      </c>
      <c r="AU82">
        <v>16331.3525237748</v>
      </c>
      <c r="AV82">
        <v>23118.240760741399</v>
      </c>
      <c r="AW82">
        <v>25402.933067111899</v>
      </c>
      <c r="AX82">
        <v>30463.079281957602</v>
      </c>
      <c r="AY82">
        <v>34435.075664057797</v>
      </c>
      <c r="AZ82">
        <v>9978.7048975119196</v>
      </c>
      <c r="BA82">
        <v>4689.1840587629604</v>
      </c>
      <c r="BB82">
        <v>8737.7020459736395</v>
      </c>
      <c r="BC82">
        <v>1641.51668317757</v>
      </c>
      <c r="BD82">
        <v>3307.2808020628299</v>
      </c>
      <c r="BE82">
        <v>4455.8040901496397</v>
      </c>
      <c r="BF82">
        <v>4319.21175775952</v>
      </c>
      <c r="BG82">
        <v>3048.67137472894</v>
      </c>
      <c r="BH82">
        <v>3070.4411490637099</v>
      </c>
      <c r="BI82">
        <v>3491.5051620300501</v>
      </c>
      <c r="BJ82">
        <v>4349.0754684865997</v>
      </c>
      <c r="BK82">
        <v>3917.7003899565202</v>
      </c>
      <c r="BL82">
        <v>4075.65946666124</v>
      </c>
      <c r="BM82">
        <v>5734.71946291325</v>
      </c>
      <c r="BN82">
        <v>3453.73025551418</v>
      </c>
      <c r="BO82">
        <v>2955.7746566170399</v>
      </c>
      <c r="BP82">
        <v>3660.13876992312</v>
      </c>
      <c r="BQ82">
        <v>3624.9699444224502</v>
      </c>
      <c r="BR82">
        <v>3815.2119843830601</v>
      </c>
      <c r="BS82">
        <v>3517.89279392664</v>
      </c>
      <c r="BT82">
        <v>3850.8045349400099</v>
      </c>
      <c r="BU82">
        <v>3784.5499094093002</v>
      </c>
      <c r="BV82">
        <v>3406.3471729558</v>
      </c>
      <c r="BW82">
        <v>4020.8628760690999</v>
      </c>
      <c r="BX82">
        <v>3681.7898859164302</v>
      </c>
      <c r="BY82">
        <v>3818.78926719012</v>
      </c>
      <c r="BZ82">
        <v>4085.07462087471</v>
      </c>
      <c r="CA82">
        <v>4142.1290390136401</v>
      </c>
      <c r="CB82">
        <v>4897.1876210273103</v>
      </c>
      <c r="CC82">
        <v>4139.6898613699504</v>
      </c>
    </row>
    <row r="83" spans="1:81" x14ac:dyDescent="0.2">
      <c r="A83" s="1">
        <v>81</v>
      </c>
      <c r="B83" t="s">
        <v>161</v>
      </c>
      <c r="C83">
        <v>432.09811000000002</v>
      </c>
      <c r="D83">
        <v>9.7940000000000005</v>
      </c>
      <c r="E83">
        <v>436.10527999999999</v>
      </c>
      <c r="F83">
        <v>9.8000000000000007</v>
      </c>
      <c r="G83" t="s">
        <v>199</v>
      </c>
      <c r="H83" t="s">
        <v>200</v>
      </c>
      <c r="I83" t="s">
        <v>224</v>
      </c>
      <c r="J83">
        <v>6.0000000000002274E-3</v>
      </c>
      <c r="K83">
        <v>0.16338872655659031</v>
      </c>
      <c r="N83" t="s">
        <v>272</v>
      </c>
      <c r="P83">
        <v>3077.0501188666699</v>
      </c>
      <c r="Q83">
        <v>5544.9709267009803</v>
      </c>
      <c r="R83">
        <v>6025.7816049699704</v>
      </c>
      <c r="S83">
        <v>23949.792635443901</v>
      </c>
      <c r="T83">
        <v>14511.1630530866</v>
      </c>
      <c r="U83">
        <v>23356.4968976452</v>
      </c>
      <c r="V83">
        <v>6558.8577285935698</v>
      </c>
      <c r="W83">
        <v>5915.7544333538399</v>
      </c>
      <c r="X83">
        <v>6292.8666534431404</v>
      </c>
      <c r="Y83">
        <v>115720.45507136099</v>
      </c>
      <c r="Z83">
        <v>110509.61665444</v>
      </c>
      <c r="AA83">
        <v>89327.800257884403</v>
      </c>
      <c r="AB83">
        <v>20861.3198147806</v>
      </c>
      <c r="AC83">
        <v>26339.3449823683</v>
      </c>
      <c r="AD83">
        <v>33493.914366090401</v>
      </c>
      <c r="AE83">
        <v>4135.2315958586896</v>
      </c>
      <c r="AF83">
        <v>5213.7524631838996</v>
      </c>
      <c r="AG83">
        <v>10531.5886362116</v>
      </c>
      <c r="AH83">
        <v>12262.948885038501</v>
      </c>
      <c r="AI83">
        <v>10663.512911874701</v>
      </c>
      <c r="AJ83">
        <v>12552.2707352055</v>
      </c>
      <c r="AK83">
        <v>16286.7134285338</v>
      </c>
      <c r="AL83">
        <v>24661.0193619241</v>
      </c>
      <c r="AM83">
        <v>16171.716711630001</v>
      </c>
      <c r="AN83">
        <v>5076.74727204588</v>
      </c>
      <c r="AO83">
        <v>2963.1395655728602</v>
      </c>
      <c r="AP83">
        <v>5876.9460765613103</v>
      </c>
      <c r="AQ83">
        <v>2506.90831936939</v>
      </c>
      <c r="AR83">
        <v>4336.6092011030596</v>
      </c>
      <c r="AS83">
        <v>2410.1604505221399</v>
      </c>
      <c r="AT83">
        <v>15047.6556795825</v>
      </c>
      <c r="AU83">
        <v>16331.3525237748</v>
      </c>
      <c r="AV83">
        <v>23118.240760741399</v>
      </c>
      <c r="AW83">
        <v>25402.933067111899</v>
      </c>
      <c r="AX83">
        <v>30463.079281957602</v>
      </c>
      <c r="AY83">
        <v>34435.075664057797</v>
      </c>
      <c r="AZ83">
        <v>9978.7048975119196</v>
      </c>
      <c r="BA83">
        <v>4689.1840587629604</v>
      </c>
      <c r="BB83">
        <v>8737.7020459736395</v>
      </c>
      <c r="BC83">
        <v>1641.51668317757</v>
      </c>
      <c r="BD83">
        <v>3307.2808020628299</v>
      </c>
      <c r="BE83">
        <v>4455.8040901496397</v>
      </c>
      <c r="BF83">
        <v>4319.21175775952</v>
      </c>
      <c r="BG83">
        <v>3048.67137472894</v>
      </c>
      <c r="BH83">
        <v>3070.4411490637099</v>
      </c>
      <c r="BI83">
        <v>3491.5051620300501</v>
      </c>
      <c r="BJ83">
        <v>4349.0754684865997</v>
      </c>
      <c r="BK83">
        <v>3917.7003899565202</v>
      </c>
      <c r="BL83">
        <v>4075.65946666124</v>
      </c>
      <c r="BM83">
        <v>5734.71946291325</v>
      </c>
      <c r="BN83">
        <v>3453.73025551418</v>
      </c>
      <c r="BO83">
        <v>2955.7746566170399</v>
      </c>
      <c r="BP83">
        <v>3660.13876992312</v>
      </c>
      <c r="BQ83">
        <v>3624.9699444224502</v>
      </c>
      <c r="BR83">
        <v>3815.2119843830601</v>
      </c>
      <c r="BS83">
        <v>3517.89279392664</v>
      </c>
      <c r="BT83">
        <v>3850.8045349400099</v>
      </c>
      <c r="BU83">
        <v>3784.5499094093002</v>
      </c>
      <c r="BV83">
        <v>3406.3471729558</v>
      </c>
      <c r="BW83">
        <v>4020.8628760690999</v>
      </c>
      <c r="BX83">
        <v>3681.7898859164302</v>
      </c>
      <c r="BY83">
        <v>3818.78926719012</v>
      </c>
      <c r="BZ83">
        <v>4085.07462087471</v>
      </c>
      <c r="CA83">
        <v>4142.1290390136401</v>
      </c>
      <c r="CB83">
        <v>4897.1876210273103</v>
      </c>
      <c r="CC83">
        <v>4139.6898613699504</v>
      </c>
    </row>
    <row r="84" spans="1:81" x14ac:dyDescent="0.2">
      <c r="A84" s="1">
        <v>82</v>
      </c>
      <c r="B84" t="s">
        <v>162</v>
      </c>
      <c r="C84">
        <v>432.09829999999999</v>
      </c>
      <c r="D84">
        <v>9.6929999999999996</v>
      </c>
      <c r="E84">
        <v>436.10527999999999</v>
      </c>
      <c r="F84">
        <v>9.8000000000000007</v>
      </c>
      <c r="G84" t="s">
        <v>199</v>
      </c>
      <c r="H84" t="s">
        <v>200</v>
      </c>
      <c r="I84" t="s">
        <v>224</v>
      </c>
      <c r="J84">
        <v>0.10700000000000109</v>
      </c>
      <c r="K84">
        <v>0.27632610457998558</v>
      </c>
      <c r="N84" t="s">
        <v>272</v>
      </c>
      <c r="P84">
        <v>3077.0501188666699</v>
      </c>
      <c r="Q84">
        <v>5544.9709267009803</v>
      </c>
      <c r="R84">
        <v>6025.7816049699704</v>
      </c>
      <c r="S84">
        <v>23949.792635443901</v>
      </c>
      <c r="T84">
        <v>14511.1630530866</v>
      </c>
      <c r="U84">
        <v>23356.4968976452</v>
      </c>
      <c r="V84">
        <v>6558.8577285935698</v>
      </c>
      <c r="W84">
        <v>5915.7544333538399</v>
      </c>
      <c r="X84">
        <v>6292.8666534431404</v>
      </c>
      <c r="Y84">
        <v>115720.45507136099</v>
      </c>
      <c r="Z84">
        <v>110509.61665444</v>
      </c>
      <c r="AA84">
        <v>89327.800257884403</v>
      </c>
      <c r="AB84">
        <v>20861.3198147806</v>
      </c>
      <c r="AC84">
        <v>26339.3449823683</v>
      </c>
      <c r="AD84">
        <v>33493.914366090401</v>
      </c>
      <c r="AE84">
        <v>4135.2315958586896</v>
      </c>
      <c r="AF84">
        <v>5213.7524631838996</v>
      </c>
      <c r="AG84">
        <v>10531.5886362116</v>
      </c>
      <c r="AH84">
        <v>12262.948885038501</v>
      </c>
      <c r="AI84">
        <v>10663.512911874701</v>
      </c>
      <c r="AJ84">
        <v>12552.2707352055</v>
      </c>
      <c r="AK84">
        <v>16286.7134285338</v>
      </c>
      <c r="AL84">
        <v>24661.0193619241</v>
      </c>
      <c r="AM84">
        <v>16171.716711630001</v>
      </c>
      <c r="AN84">
        <v>5076.74727204588</v>
      </c>
      <c r="AO84">
        <v>2963.1395655728602</v>
      </c>
      <c r="AP84">
        <v>5876.9460765613103</v>
      </c>
      <c r="AQ84">
        <v>2506.90831936939</v>
      </c>
      <c r="AR84">
        <v>4336.6092011030596</v>
      </c>
      <c r="AS84">
        <v>2410.1604505221399</v>
      </c>
      <c r="AT84">
        <v>15047.6556795825</v>
      </c>
      <c r="AU84">
        <v>16331.3525237748</v>
      </c>
      <c r="AV84">
        <v>23118.240760741399</v>
      </c>
      <c r="AW84">
        <v>25402.933067111899</v>
      </c>
      <c r="AX84">
        <v>30463.079281957602</v>
      </c>
      <c r="AY84">
        <v>34435.075664057797</v>
      </c>
      <c r="AZ84">
        <v>9978.7048975119196</v>
      </c>
      <c r="BA84">
        <v>4689.1840587629604</v>
      </c>
      <c r="BB84">
        <v>8737.7020459736395</v>
      </c>
      <c r="BC84">
        <v>1641.51668317757</v>
      </c>
      <c r="BD84">
        <v>3307.2808020628299</v>
      </c>
      <c r="BE84">
        <v>4455.8040901496397</v>
      </c>
      <c r="BF84">
        <v>4319.21175775952</v>
      </c>
      <c r="BG84">
        <v>3048.67137472894</v>
      </c>
      <c r="BH84">
        <v>3070.4411490637099</v>
      </c>
      <c r="BI84">
        <v>3491.5051620300501</v>
      </c>
      <c r="BJ84">
        <v>4349.0754684865997</v>
      </c>
      <c r="BK84">
        <v>3917.7003899565202</v>
      </c>
      <c r="BL84">
        <v>4075.65946666124</v>
      </c>
      <c r="BM84">
        <v>5734.71946291325</v>
      </c>
      <c r="BN84">
        <v>3453.73025551418</v>
      </c>
      <c r="BO84">
        <v>2955.7746566170399</v>
      </c>
      <c r="BP84">
        <v>3660.13876992312</v>
      </c>
      <c r="BQ84">
        <v>3624.9699444224502</v>
      </c>
      <c r="BR84">
        <v>3815.2119843830601</v>
      </c>
      <c r="BS84">
        <v>3517.89279392664</v>
      </c>
      <c r="BT84">
        <v>3850.8045349400099</v>
      </c>
      <c r="BU84">
        <v>3784.5499094093002</v>
      </c>
      <c r="BV84">
        <v>3406.3471729558</v>
      </c>
      <c r="BW84">
        <v>4020.8628760690999</v>
      </c>
      <c r="BX84">
        <v>3681.7898859164302</v>
      </c>
      <c r="BY84">
        <v>3818.78926719012</v>
      </c>
      <c r="BZ84">
        <v>4085.07462087471</v>
      </c>
      <c r="CA84">
        <v>4142.1290390136401</v>
      </c>
      <c r="CB84">
        <v>4897.1876210273103</v>
      </c>
      <c r="CC84">
        <v>4139.6898613699504</v>
      </c>
    </row>
    <row r="85" spans="1:81" x14ac:dyDescent="0.2">
      <c r="A85" s="1">
        <v>83</v>
      </c>
      <c r="B85" t="s">
        <v>163</v>
      </c>
      <c r="C85">
        <v>435.24410999999998</v>
      </c>
      <c r="D85">
        <v>1.9039999999999999</v>
      </c>
      <c r="E85">
        <v>439.25074999999998</v>
      </c>
      <c r="F85">
        <v>2.081</v>
      </c>
      <c r="G85" t="s">
        <v>199</v>
      </c>
      <c r="H85" t="s">
        <v>200</v>
      </c>
      <c r="J85">
        <v>0.17699999999999999</v>
      </c>
      <c r="K85">
        <v>1.0554997287128549</v>
      </c>
      <c r="M85" t="s">
        <v>260</v>
      </c>
      <c r="P85">
        <v>17100.612137474502</v>
      </c>
      <c r="Q85">
        <v>29298.460702217901</v>
      </c>
      <c r="R85">
        <v>51624.695928840898</v>
      </c>
      <c r="S85">
        <v>47388.384907493499</v>
      </c>
      <c r="T85">
        <v>27831.064816583501</v>
      </c>
      <c r="U85">
        <v>34407.3434159596</v>
      </c>
      <c r="V85">
        <v>17132.075291065299</v>
      </c>
      <c r="W85">
        <v>20554.412675746298</v>
      </c>
      <c r="X85">
        <v>49498.216280879598</v>
      </c>
      <c r="Y85">
        <v>51788.752936831399</v>
      </c>
      <c r="Z85">
        <v>32317.347033202801</v>
      </c>
      <c r="AA85">
        <v>37180.041846013002</v>
      </c>
      <c r="AB85">
        <v>30769.100738135501</v>
      </c>
      <c r="AC85">
        <v>33101.7545146048</v>
      </c>
      <c r="AD85">
        <v>44937.654652285302</v>
      </c>
      <c r="AE85">
        <v>192188.94221656301</v>
      </c>
      <c r="AF85">
        <v>85697.159379483302</v>
      </c>
      <c r="AG85">
        <v>131555.42053728801</v>
      </c>
      <c r="AH85">
        <v>45013.031608948098</v>
      </c>
      <c r="AI85">
        <v>73419.313282012503</v>
      </c>
      <c r="AJ85">
        <v>57269.177272729699</v>
      </c>
      <c r="AK85">
        <v>46821.809755550799</v>
      </c>
      <c r="AL85">
        <v>187204.09807486201</v>
      </c>
      <c r="AM85">
        <v>120353.152679028</v>
      </c>
      <c r="AN85">
        <v>37054.743718029102</v>
      </c>
      <c r="AO85">
        <v>32762.5468797176</v>
      </c>
      <c r="AP85">
        <v>26903.767318919199</v>
      </c>
      <c r="AQ85">
        <v>5216.8294698325399</v>
      </c>
      <c r="AR85">
        <v>36194.891514366602</v>
      </c>
      <c r="AS85">
        <v>32756.055078589499</v>
      </c>
      <c r="AT85">
        <v>113189.030237899</v>
      </c>
      <c r="AU85">
        <v>132035.03140707599</v>
      </c>
      <c r="AV85">
        <v>208468.34748253701</v>
      </c>
      <c r="AW85">
        <v>120034.583816791</v>
      </c>
      <c r="AX85">
        <v>177174.14310699</v>
      </c>
      <c r="AY85">
        <v>162564.27743322801</v>
      </c>
      <c r="AZ85">
        <v>196365.97772892</v>
      </c>
      <c r="BA85">
        <v>166724.18902154401</v>
      </c>
      <c r="BB85">
        <v>195378.53076301701</v>
      </c>
      <c r="BC85">
        <v>473.36601768026298</v>
      </c>
      <c r="BD85">
        <v>421.664929099939</v>
      </c>
      <c r="BE85">
        <v>1322.55988507047</v>
      </c>
      <c r="BF85">
        <v>451.20927613199399</v>
      </c>
      <c r="BG85">
        <v>535.00498158042603</v>
      </c>
      <c r="BH85">
        <v>406.93125002942497</v>
      </c>
      <c r="BI85">
        <v>19343.705408555899</v>
      </c>
      <c r="BJ85">
        <v>16947.2132587333</v>
      </c>
      <c r="BK85">
        <v>65565.887519294803</v>
      </c>
      <c r="BL85">
        <v>18131.381494702498</v>
      </c>
      <c r="BM85">
        <v>18363.281777061999</v>
      </c>
      <c r="BN85">
        <v>23166.330371890501</v>
      </c>
      <c r="BO85">
        <v>13812.4782949455</v>
      </c>
      <c r="BP85">
        <v>14296.889767946301</v>
      </c>
      <c r="BQ85">
        <v>13086.335564082499</v>
      </c>
      <c r="BR85">
        <v>43146.492455081803</v>
      </c>
      <c r="BS85">
        <v>10781.2955012767</v>
      </c>
      <c r="BT85">
        <v>11986.917644417301</v>
      </c>
      <c r="BU85">
        <v>21276.404375631999</v>
      </c>
      <c r="BV85">
        <v>17702.875573123001</v>
      </c>
      <c r="BW85">
        <v>14737.3196178666</v>
      </c>
      <c r="BX85">
        <v>19142.921329171899</v>
      </c>
      <c r="BY85">
        <v>16492.306863416401</v>
      </c>
      <c r="BZ85">
        <v>47922.638480804402</v>
      </c>
      <c r="CA85">
        <v>15136.226361306401</v>
      </c>
      <c r="CB85">
        <v>22840.621532580801</v>
      </c>
      <c r="CC85">
        <v>12322.353503452399</v>
      </c>
    </row>
    <row r="86" spans="1:81" x14ac:dyDescent="0.2">
      <c r="A86" s="1">
        <v>84</v>
      </c>
      <c r="B86" t="s">
        <v>164</v>
      </c>
      <c r="C86">
        <v>498.10084000000001</v>
      </c>
      <c r="D86">
        <v>10.037000000000001</v>
      </c>
      <c r="E86">
        <v>502.10798</v>
      </c>
      <c r="F86">
        <v>10.058999999999999</v>
      </c>
      <c r="G86" t="s">
        <v>199</v>
      </c>
      <c r="H86" t="s">
        <v>200</v>
      </c>
      <c r="J86">
        <v>2.1999999999998469E-2</v>
      </c>
      <c r="K86">
        <v>8.1509519269536229E-2</v>
      </c>
      <c r="N86" t="s">
        <v>272</v>
      </c>
      <c r="P86">
        <v>33617.501695176397</v>
      </c>
      <c r="Q86">
        <v>35671.260496282797</v>
      </c>
      <c r="R86">
        <v>20154.6360176905</v>
      </c>
      <c r="S86">
        <v>13250.4563540646</v>
      </c>
      <c r="T86">
        <v>12784.446641082401</v>
      </c>
      <c r="U86">
        <v>7825.5627984218299</v>
      </c>
      <c r="V86">
        <v>13881.037650964599</v>
      </c>
      <c r="W86">
        <v>17206.354173431999</v>
      </c>
      <c r="X86">
        <v>13885.1392144316</v>
      </c>
      <c r="Y86">
        <v>9367.1997434374407</v>
      </c>
      <c r="Z86">
        <v>4068.5985318418402</v>
      </c>
      <c r="AA86">
        <v>5181.7981667241902</v>
      </c>
      <c r="AB86">
        <v>19560.634953262499</v>
      </c>
      <c r="AC86">
        <v>10160.9055719183</v>
      </c>
      <c r="AD86">
        <v>8776.1251519863108</v>
      </c>
      <c r="AE86">
        <v>12010.332830027701</v>
      </c>
      <c r="AF86">
        <v>13688.874421017401</v>
      </c>
      <c r="AG86">
        <v>8462.8348067235802</v>
      </c>
      <c r="AH86">
        <v>15559.8211119034</v>
      </c>
      <c r="AI86">
        <v>14290.1969630235</v>
      </c>
      <c r="AJ86">
        <v>11069.537713371001</v>
      </c>
      <c r="AK86">
        <v>12802.7763391587</v>
      </c>
      <c r="AL86">
        <v>7138.6239528569404</v>
      </c>
      <c r="AM86">
        <v>15721.824390190801</v>
      </c>
      <c r="AN86">
        <v>20771.854512378799</v>
      </c>
      <c r="AO86">
        <v>10147.115652733401</v>
      </c>
      <c r="AP86">
        <v>13489.7606825696</v>
      </c>
      <c r="AQ86">
        <v>13019.4730291859</v>
      </c>
      <c r="AR86">
        <v>7722.4625738837603</v>
      </c>
      <c r="AS86">
        <v>9683.5050362266702</v>
      </c>
      <c r="AT86">
        <v>7897.9681713317896</v>
      </c>
      <c r="AU86">
        <v>7497.2713240767098</v>
      </c>
      <c r="AV86">
        <v>5412.6166827473398</v>
      </c>
      <c r="AW86">
        <v>11310.791881077401</v>
      </c>
      <c r="AX86">
        <v>14423.939798154301</v>
      </c>
      <c r="AY86">
        <v>14466.5376716747</v>
      </c>
      <c r="AZ86">
        <v>9403.7166913090805</v>
      </c>
      <c r="BA86">
        <v>17722.350232566499</v>
      </c>
      <c r="BB86">
        <v>12991.4472179519</v>
      </c>
      <c r="BC86">
        <v>3340.57891078497</v>
      </c>
      <c r="BD86">
        <v>5720.5522085560397</v>
      </c>
      <c r="BE86">
        <v>6145.2211946406196</v>
      </c>
      <c r="BF86">
        <v>6775.4556489472297</v>
      </c>
      <c r="BG86">
        <v>5067.4101658274903</v>
      </c>
      <c r="BH86">
        <v>2595.0164891446602</v>
      </c>
      <c r="BI86">
        <v>5561.9378136631904</v>
      </c>
      <c r="BJ86">
        <v>6062.7719538899401</v>
      </c>
      <c r="BK86">
        <v>6157.3822345053904</v>
      </c>
      <c r="BL86">
        <v>5626.7466939140504</v>
      </c>
      <c r="BM86">
        <v>4988.23344148673</v>
      </c>
      <c r="BN86">
        <v>5059.2944958485496</v>
      </c>
      <c r="BO86">
        <v>3645.69420451426</v>
      </c>
      <c r="BP86">
        <v>4576.8266886774099</v>
      </c>
      <c r="BQ86">
        <v>4867.0232315987096</v>
      </c>
      <c r="BR86">
        <v>4784.2258963390796</v>
      </c>
      <c r="BS86">
        <v>5064.2382896428599</v>
      </c>
      <c r="BT86">
        <v>5146.2793417582498</v>
      </c>
      <c r="BU86">
        <v>4659.24777881523</v>
      </c>
      <c r="BV86">
        <v>4577.0334141694002</v>
      </c>
      <c r="BW86">
        <v>5673.5733658420204</v>
      </c>
      <c r="BX86">
        <v>5061.7397482878096</v>
      </c>
      <c r="BY86">
        <v>6042.1992784215299</v>
      </c>
      <c r="BZ86">
        <v>5546.47148133875</v>
      </c>
      <c r="CA86">
        <v>6324.52590689098</v>
      </c>
      <c r="CB86">
        <v>7117.9598948490602</v>
      </c>
      <c r="CC86">
        <v>7134.56309609444</v>
      </c>
    </row>
    <row r="87" spans="1:81" x14ac:dyDescent="0.2">
      <c r="A87" s="1">
        <v>85</v>
      </c>
      <c r="B87" t="s">
        <v>165</v>
      </c>
      <c r="C87">
        <v>522.13982999999996</v>
      </c>
      <c r="D87">
        <v>10.08</v>
      </c>
      <c r="E87">
        <v>526.14648</v>
      </c>
      <c r="F87">
        <v>10.098000000000001</v>
      </c>
      <c r="G87" t="s">
        <v>199</v>
      </c>
      <c r="H87" t="s">
        <v>200</v>
      </c>
      <c r="I87" t="s">
        <v>225</v>
      </c>
      <c r="J87">
        <v>1.8000000000000679E-2</v>
      </c>
      <c r="K87">
        <v>0.86068906100741627</v>
      </c>
      <c r="P87">
        <v>1754.6113569418701</v>
      </c>
      <c r="Q87">
        <v>1929.3413211397799</v>
      </c>
      <c r="R87">
        <v>1890.82012613029</v>
      </c>
      <c r="S87">
        <v>5145.3702903510302</v>
      </c>
      <c r="T87">
        <v>9764.2972425383705</v>
      </c>
      <c r="U87">
        <v>5764.55376445616</v>
      </c>
      <c r="V87">
        <v>2103.8514797148</v>
      </c>
      <c r="W87">
        <v>4849.90550883171</v>
      </c>
      <c r="X87">
        <v>2197.8221321299302</v>
      </c>
      <c r="Y87">
        <v>1736.36481599792</v>
      </c>
      <c r="Z87">
        <v>5624.3990270587401</v>
      </c>
      <c r="AA87">
        <v>3409.8276115144599</v>
      </c>
      <c r="AB87">
        <v>19444.552842589099</v>
      </c>
      <c r="AC87">
        <v>32343.125386049502</v>
      </c>
      <c r="AD87">
        <v>20357.325312941401</v>
      </c>
      <c r="AE87">
        <v>2440.6439143192301</v>
      </c>
      <c r="AF87">
        <v>2514.4230603064598</v>
      </c>
      <c r="AG87">
        <v>2212.5865782974201</v>
      </c>
      <c r="AH87">
        <v>2651.6965014770099</v>
      </c>
      <c r="AI87">
        <v>3260.3843730922999</v>
      </c>
      <c r="AJ87">
        <v>2900.5644995431899</v>
      </c>
      <c r="AK87">
        <v>2496.8389895396699</v>
      </c>
      <c r="AL87">
        <v>2113.7500987129001</v>
      </c>
      <c r="AM87">
        <v>2215.4105939474798</v>
      </c>
      <c r="AN87">
        <v>6106.89692410098</v>
      </c>
      <c r="AO87">
        <v>2598.04217970031</v>
      </c>
      <c r="AP87">
        <v>8592.1453757030595</v>
      </c>
      <c r="AQ87">
        <v>6793.8130921923603</v>
      </c>
      <c r="AR87">
        <v>3853.1912571088301</v>
      </c>
      <c r="AS87">
        <v>8943.3884505684291</v>
      </c>
      <c r="AT87">
        <v>11508.873180315701</v>
      </c>
      <c r="AU87">
        <v>14252.344020168</v>
      </c>
      <c r="AV87">
        <v>10202.136937982301</v>
      </c>
      <c r="AW87">
        <v>2117.7781173836102</v>
      </c>
      <c r="AX87">
        <v>2357.7641988304999</v>
      </c>
      <c r="AY87">
        <v>2269.1740585913999</v>
      </c>
      <c r="AZ87">
        <v>1974.51087833216</v>
      </c>
      <c r="BA87">
        <v>2115.30170766316</v>
      </c>
      <c r="BB87">
        <v>1994.0453449289</v>
      </c>
      <c r="BC87">
        <v>1635.87619619014</v>
      </c>
      <c r="BD87">
        <v>1677.36048343022</v>
      </c>
      <c r="BE87">
        <v>1693.1086245254801</v>
      </c>
      <c r="BF87">
        <v>1888.46293529685</v>
      </c>
      <c r="BG87">
        <v>1981.1428648646499</v>
      </c>
      <c r="BH87">
        <v>1862.1847536800301</v>
      </c>
      <c r="BI87">
        <v>4661.4636002352499</v>
      </c>
      <c r="BJ87">
        <v>4961.1038811915996</v>
      </c>
      <c r="BK87">
        <v>5038.5224999243701</v>
      </c>
      <c r="BL87">
        <v>4604.3088992896201</v>
      </c>
      <c r="BM87">
        <v>4137.8254782936001</v>
      </c>
      <c r="BN87">
        <v>4139.9686068253504</v>
      </c>
      <c r="BO87">
        <v>2983.2340396786299</v>
      </c>
      <c r="BP87">
        <v>3745.17016662161</v>
      </c>
      <c r="BQ87">
        <v>3982.6350104825901</v>
      </c>
      <c r="BR87">
        <v>3914.88280333496</v>
      </c>
      <c r="BS87">
        <v>4144.0140623970401</v>
      </c>
      <c r="BT87">
        <v>4211.1474108327402</v>
      </c>
      <c r="BU87">
        <v>3921.9461583848602</v>
      </c>
      <c r="BV87">
        <v>3745.3393279637198</v>
      </c>
      <c r="BW87">
        <v>4642.6266829060896</v>
      </c>
      <c r="BX87">
        <v>4141.9695317255701</v>
      </c>
      <c r="BY87">
        <v>4944.2694726258396</v>
      </c>
      <c r="BZ87">
        <v>4538.6205191724603</v>
      </c>
      <c r="CA87">
        <v>5175.29444650183</v>
      </c>
      <c r="CB87">
        <v>5824.5533114344898</v>
      </c>
      <c r="CC87">
        <v>5838.1395401043401</v>
      </c>
    </row>
    <row r="88" spans="1:81" x14ac:dyDescent="0.2">
      <c r="A88" s="1">
        <v>86</v>
      </c>
      <c r="B88" t="s">
        <v>166</v>
      </c>
      <c r="C88">
        <v>594.15143999999998</v>
      </c>
      <c r="D88">
        <v>9.9540000000000006</v>
      </c>
      <c r="E88">
        <v>598.15885000000003</v>
      </c>
      <c r="F88">
        <v>9.9689999999999994</v>
      </c>
      <c r="G88" t="s">
        <v>199</v>
      </c>
      <c r="H88" t="s">
        <v>200</v>
      </c>
      <c r="I88" t="s">
        <v>226</v>
      </c>
      <c r="J88">
        <v>1.499999999999879E-2</v>
      </c>
      <c r="K88">
        <v>0.52276227760482874</v>
      </c>
      <c r="P88">
        <v>41531.6615892794</v>
      </c>
      <c r="Q88">
        <v>45853.555414795999</v>
      </c>
      <c r="R88">
        <v>42246.232950564598</v>
      </c>
      <c r="S88">
        <v>49903.940134336197</v>
      </c>
      <c r="T88">
        <v>51801.330492313697</v>
      </c>
      <c r="U88">
        <v>31642.545159224599</v>
      </c>
      <c r="V88">
        <v>31737.979725301098</v>
      </c>
      <c r="W88">
        <v>31023.153766125801</v>
      </c>
      <c r="X88">
        <v>30215.4041865049</v>
      </c>
      <c r="Y88">
        <v>11072.367496237501</v>
      </c>
      <c r="Z88">
        <v>41083.008967645903</v>
      </c>
      <c r="AA88">
        <v>46178.050802545302</v>
      </c>
      <c r="AB88">
        <v>37436.5032426861</v>
      </c>
      <c r="AC88">
        <v>36685.884739885798</v>
      </c>
      <c r="AD88">
        <v>49793.625678330303</v>
      </c>
      <c r="AE88">
        <v>10616.084681784499</v>
      </c>
      <c r="AF88">
        <v>11865.046536587</v>
      </c>
      <c r="AG88">
        <v>15735.9881558831</v>
      </c>
      <c r="AH88">
        <v>1374.7394143348899</v>
      </c>
      <c r="AI88">
        <v>8598.4871934421099</v>
      </c>
      <c r="AJ88">
        <v>10375.5103437168</v>
      </c>
      <c r="AK88">
        <v>6265.2707081151502</v>
      </c>
      <c r="AL88">
        <v>17452.650529332499</v>
      </c>
      <c r="AM88">
        <v>2584.5483707445701</v>
      </c>
      <c r="AN88">
        <v>28183.313074764501</v>
      </c>
      <c r="AO88">
        <v>6046.4499853733996</v>
      </c>
      <c r="AP88">
        <v>29984.322314977599</v>
      </c>
      <c r="AQ88">
        <v>18697.268444110101</v>
      </c>
      <c r="AR88">
        <v>1153.30670679266</v>
      </c>
      <c r="AS88">
        <v>21599.644393450799</v>
      </c>
      <c r="AT88">
        <v>8595.70596134486</v>
      </c>
      <c r="AU88">
        <v>17591.209365169299</v>
      </c>
      <c r="AV88">
        <v>19252.757786120299</v>
      </c>
      <c r="AW88">
        <v>7899.7240838268899</v>
      </c>
      <c r="AX88">
        <v>20717.593237835201</v>
      </c>
      <c r="AY88">
        <v>1454.4496703494101</v>
      </c>
      <c r="AZ88">
        <v>20259.5326010639</v>
      </c>
      <c r="BA88">
        <v>22933.270261990601</v>
      </c>
      <c r="BB88">
        <v>25511.182924622601</v>
      </c>
      <c r="BC88">
        <v>4107.3888248070498</v>
      </c>
      <c r="BD88">
        <v>1310.73883062766</v>
      </c>
      <c r="BE88">
        <v>1336.25411072214</v>
      </c>
      <c r="BF88">
        <v>1482.14921838028</v>
      </c>
      <c r="BG88">
        <v>1678.50016914294</v>
      </c>
      <c r="BH88">
        <v>2592.8945961524701</v>
      </c>
      <c r="BI88">
        <v>4158.0495638546399</v>
      </c>
      <c r="BJ88">
        <v>4309.9129020559503</v>
      </c>
      <c r="BK88">
        <v>4213.4721637369503</v>
      </c>
      <c r="BL88">
        <v>3635.4540103415402</v>
      </c>
      <c r="BM88">
        <v>3388.6430566008298</v>
      </c>
      <c r="BN88">
        <v>3737.75320796397</v>
      </c>
      <c r="BO88">
        <v>3074.1436095244999</v>
      </c>
      <c r="BP88">
        <v>3444.0791470649701</v>
      </c>
      <c r="BQ88">
        <v>3549.2167800698098</v>
      </c>
      <c r="BR88">
        <v>3404.8273309596698</v>
      </c>
      <c r="BS88">
        <v>3774.3923856153001</v>
      </c>
      <c r="BT88">
        <v>3319.89557505414</v>
      </c>
      <c r="BU88">
        <v>2955.82042295973</v>
      </c>
      <c r="BV88">
        <v>3245.45319493638</v>
      </c>
      <c r="BW88">
        <v>3931.5764174507299</v>
      </c>
      <c r="BX88">
        <v>3447.4156307529702</v>
      </c>
      <c r="BY88">
        <v>3999.8417993611101</v>
      </c>
      <c r="BZ88">
        <v>4119.9804264939703</v>
      </c>
      <c r="CA88">
        <v>4213.36890966176</v>
      </c>
      <c r="CB88">
        <v>4442.3977925338504</v>
      </c>
      <c r="CC88">
        <v>4344.79875795717</v>
      </c>
    </row>
    <row r="89" spans="1:81" x14ac:dyDescent="0.2">
      <c r="A89" s="1">
        <v>87</v>
      </c>
      <c r="B89" t="s">
        <v>167</v>
      </c>
      <c r="C89">
        <v>612.15130999999997</v>
      </c>
      <c r="D89">
        <v>12.119</v>
      </c>
      <c r="E89">
        <v>616.15657999999996</v>
      </c>
      <c r="F89">
        <v>11.984999999999999</v>
      </c>
      <c r="G89" t="s">
        <v>199</v>
      </c>
      <c r="H89" t="s">
        <v>200</v>
      </c>
      <c r="I89" t="s">
        <v>227</v>
      </c>
      <c r="J89">
        <v>0.13400000000000031</v>
      </c>
      <c r="K89">
        <v>2.9884768849672132</v>
      </c>
      <c r="O89" t="s">
        <v>288</v>
      </c>
      <c r="P89">
        <v>49260.388017799902</v>
      </c>
      <c r="Q89">
        <v>2367.7019551579901</v>
      </c>
      <c r="R89">
        <v>26857.330960669398</v>
      </c>
      <c r="S89">
        <v>102667.387080001</v>
      </c>
      <c r="T89">
        <v>149742.745871122</v>
      </c>
      <c r="U89">
        <v>128140.94930576401</v>
      </c>
      <c r="V89">
        <v>54950.347741205398</v>
      </c>
      <c r="W89">
        <v>58720.145905227502</v>
      </c>
      <c r="X89">
        <v>4455.7546796906799</v>
      </c>
      <c r="Y89">
        <v>35812.895666645498</v>
      </c>
      <c r="Z89">
        <v>15597.490750203</v>
      </c>
      <c r="AA89">
        <v>61769.146605088397</v>
      </c>
      <c r="AB89">
        <v>16200.273516871301</v>
      </c>
      <c r="AC89">
        <v>70980.664355683402</v>
      </c>
      <c r="AD89">
        <v>10907.7150352135</v>
      </c>
      <c r="AE89">
        <v>8224.35154244351</v>
      </c>
      <c r="AF89">
        <v>1198.17362485852</v>
      </c>
      <c r="AG89">
        <v>7212.2779769381104</v>
      </c>
      <c r="AH89">
        <v>4603.4372179495103</v>
      </c>
      <c r="AI89">
        <v>6674.0056571696896</v>
      </c>
      <c r="AJ89">
        <v>1371.2330749888199</v>
      </c>
      <c r="AK89">
        <v>5976.6720286928903</v>
      </c>
      <c r="AL89">
        <v>7671.9488141518696</v>
      </c>
      <c r="AM89">
        <v>1013.43548115968</v>
      </c>
      <c r="AN89">
        <v>15704.911368918099</v>
      </c>
      <c r="AO89">
        <v>2573.5939815495299</v>
      </c>
      <c r="AP89">
        <v>29981.443815434101</v>
      </c>
      <c r="AQ89">
        <v>4603.1051565051102</v>
      </c>
      <c r="AR89">
        <v>3854.04634342808</v>
      </c>
      <c r="AS89">
        <v>3848.10668425115</v>
      </c>
      <c r="AT89">
        <v>7531.7854980710099</v>
      </c>
      <c r="AU89">
        <v>6288.1753001998804</v>
      </c>
      <c r="AV89">
        <v>5679.9371123005003</v>
      </c>
      <c r="AW89">
        <v>824.43866574476294</v>
      </c>
      <c r="AX89">
        <v>300.335896921472</v>
      </c>
      <c r="AY89">
        <v>11433.4863025346</v>
      </c>
      <c r="AZ89">
        <v>12970.5759709795</v>
      </c>
      <c r="BA89">
        <v>1346.6078903489999</v>
      </c>
      <c r="BB89">
        <v>11883.700165476201</v>
      </c>
      <c r="BC89">
        <v>291.14478702514998</v>
      </c>
      <c r="BD89">
        <v>380.92599574038798</v>
      </c>
      <c r="BE89">
        <v>789.48139755056297</v>
      </c>
      <c r="BF89">
        <v>107.160510918605</v>
      </c>
      <c r="BG89">
        <v>113.96632463335099</v>
      </c>
      <c r="BH89">
        <v>286.38815137274503</v>
      </c>
      <c r="BI89">
        <v>269.70456745412901</v>
      </c>
      <c r="BJ89">
        <v>319.27791746092498</v>
      </c>
      <c r="BK89">
        <v>313.08202326476197</v>
      </c>
      <c r="BL89">
        <v>321.19211036350703</v>
      </c>
      <c r="BM89">
        <v>433.04070204583201</v>
      </c>
      <c r="BN89">
        <v>287.49304921329099</v>
      </c>
      <c r="BO89">
        <v>308.41625560069099</v>
      </c>
      <c r="BP89">
        <v>278.986554788788</v>
      </c>
      <c r="BQ89">
        <v>310.72755607273001</v>
      </c>
      <c r="BR89">
        <v>284.05937468677502</v>
      </c>
      <c r="BS89">
        <v>327.64048870906601</v>
      </c>
      <c r="BT89">
        <v>292.97796499724097</v>
      </c>
      <c r="BU89">
        <v>284.74594534268198</v>
      </c>
      <c r="BV89">
        <v>301.95344047508001</v>
      </c>
      <c r="BW89">
        <v>313.03425509990501</v>
      </c>
      <c r="BX89">
        <v>294.566864144487</v>
      </c>
      <c r="BY89">
        <v>294.64524901620803</v>
      </c>
      <c r="BZ89">
        <v>325.42043930636498</v>
      </c>
      <c r="CA89">
        <v>304.09613125123502</v>
      </c>
      <c r="CB89">
        <v>307.83723294080698</v>
      </c>
      <c r="CC89">
        <v>291.02745811622299</v>
      </c>
    </row>
    <row r="90" spans="1:81" x14ac:dyDescent="0.2">
      <c r="A90" s="1">
        <v>88</v>
      </c>
      <c r="B90" t="s">
        <v>168</v>
      </c>
      <c r="C90">
        <v>612.15179999999998</v>
      </c>
      <c r="D90">
        <v>11.807</v>
      </c>
      <c r="E90">
        <v>616.15657999999996</v>
      </c>
      <c r="F90">
        <v>11.984999999999999</v>
      </c>
      <c r="G90" t="s">
        <v>199</v>
      </c>
      <c r="H90" t="s">
        <v>200</v>
      </c>
      <c r="I90" t="s">
        <v>227</v>
      </c>
      <c r="J90">
        <v>0.17799999999999899</v>
      </c>
      <c r="K90">
        <v>3.7889295433760442</v>
      </c>
      <c r="O90" t="s">
        <v>288</v>
      </c>
      <c r="P90">
        <v>49260.388017799902</v>
      </c>
      <c r="Q90">
        <v>2367.7019551579901</v>
      </c>
      <c r="R90">
        <v>26857.330960669398</v>
      </c>
      <c r="S90">
        <v>102667.387080001</v>
      </c>
      <c r="T90">
        <v>149742.745871122</v>
      </c>
      <c r="U90">
        <v>128140.94930576401</v>
      </c>
      <c r="V90">
        <v>54950.347741205398</v>
      </c>
      <c r="W90">
        <v>58720.145905227502</v>
      </c>
      <c r="X90">
        <v>4455.7546796906799</v>
      </c>
      <c r="Y90">
        <v>35812.895666645498</v>
      </c>
      <c r="Z90">
        <v>15597.490750203</v>
      </c>
      <c r="AA90">
        <v>61769.146605088397</v>
      </c>
      <c r="AB90">
        <v>16200.273516871301</v>
      </c>
      <c r="AC90">
        <v>70980.664355683402</v>
      </c>
      <c r="AD90">
        <v>10907.7150352135</v>
      </c>
      <c r="AE90">
        <v>8224.35154244351</v>
      </c>
      <c r="AF90">
        <v>1198.17362485852</v>
      </c>
      <c r="AG90">
        <v>7212.2779769381104</v>
      </c>
      <c r="AH90">
        <v>4603.4372179495103</v>
      </c>
      <c r="AI90">
        <v>6674.0056571696896</v>
      </c>
      <c r="AJ90">
        <v>1371.2330749888199</v>
      </c>
      <c r="AK90">
        <v>5976.6720286928903</v>
      </c>
      <c r="AL90">
        <v>7671.9488141518696</v>
      </c>
      <c r="AM90">
        <v>1013.43548115968</v>
      </c>
      <c r="AN90">
        <v>15704.911368918099</v>
      </c>
      <c r="AO90">
        <v>2573.5939815495299</v>
      </c>
      <c r="AP90">
        <v>29981.443815434101</v>
      </c>
      <c r="AQ90">
        <v>4603.1051565051102</v>
      </c>
      <c r="AR90">
        <v>3854.04634342808</v>
      </c>
      <c r="AS90">
        <v>3848.10668425115</v>
      </c>
      <c r="AT90">
        <v>7531.7854980710099</v>
      </c>
      <c r="AU90">
        <v>6288.1753001998804</v>
      </c>
      <c r="AV90">
        <v>5679.9371123005003</v>
      </c>
      <c r="AW90">
        <v>824.43866574476294</v>
      </c>
      <c r="AX90">
        <v>300.335896921472</v>
      </c>
      <c r="AY90">
        <v>11433.4863025346</v>
      </c>
      <c r="AZ90">
        <v>12970.5759709795</v>
      </c>
      <c r="BA90">
        <v>1346.6078903489999</v>
      </c>
      <c r="BB90">
        <v>11883.700165476201</v>
      </c>
      <c r="BC90">
        <v>291.14478702514998</v>
      </c>
      <c r="BD90">
        <v>380.92599574038798</v>
      </c>
      <c r="BE90">
        <v>789.48139755056297</v>
      </c>
      <c r="BF90">
        <v>107.160510918605</v>
      </c>
      <c r="BG90">
        <v>113.96632463335099</v>
      </c>
      <c r="BH90">
        <v>286.38815137274503</v>
      </c>
      <c r="BI90">
        <v>269.70456745412901</v>
      </c>
      <c r="BJ90">
        <v>319.27791746092498</v>
      </c>
      <c r="BK90">
        <v>313.08202326476197</v>
      </c>
      <c r="BL90">
        <v>321.19211036350703</v>
      </c>
      <c r="BM90">
        <v>433.04070204583201</v>
      </c>
      <c r="BN90">
        <v>287.49304921329099</v>
      </c>
      <c r="BO90">
        <v>308.41625560069099</v>
      </c>
      <c r="BP90">
        <v>278.986554788788</v>
      </c>
      <c r="BQ90">
        <v>310.72755607273001</v>
      </c>
      <c r="BR90">
        <v>284.05937468677502</v>
      </c>
      <c r="BS90">
        <v>327.64048870906601</v>
      </c>
      <c r="BT90">
        <v>292.97796499724097</v>
      </c>
      <c r="BU90">
        <v>284.74594534268198</v>
      </c>
      <c r="BV90">
        <v>301.95344047508001</v>
      </c>
      <c r="BW90">
        <v>313.03425509990501</v>
      </c>
      <c r="BX90">
        <v>294.566864144487</v>
      </c>
      <c r="BY90">
        <v>294.64524901620803</v>
      </c>
      <c r="BZ90">
        <v>325.42043930636498</v>
      </c>
      <c r="CA90">
        <v>304.09613125123502</v>
      </c>
      <c r="CB90">
        <v>307.83723294080698</v>
      </c>
      <c r="CC90">
        <v>291.02745811622299</v>
      </c>
    </row>
    <row r="91" spans="1:81" x14ac:dyDescent="0.2">
      <c r="A91" s="1">
        <v>89</v>
      </c>
      <c r="B91" t="s">
        <v>169</v>
      </c>
      <c r="C91">
        <v>612.15179999999998</v>
      </c>
      <c r="D91">
        <v>11.807</v>
      </c>
      <c r="E91">
        <v>616.15884000000005</v>
      </c>
      <c r="F91">
        <v>11.842000000000001</v>
      </c>
      <c r="G91" t="s">
        <v>199</v>
      </c>
      <c r="H91" t="s">
        <v>200</v>
      </c>
      <c r="I91" t="s">
        <v>227</v>
      </c>
      <c r="J91">
        <v>3.5000000000000142E-2</v>
      </c>
      <c r="K91">
        <v>9.7034820380738504E-2</v>
      </c>
      <c r="O91" t="s">
        <v>288</v>
      </c>
      <c r="P91">
        <v>68375.361127673197</v>
      </c>
      <c r="Q91">
        <v>86497.764548063293</v>
      </c>
      <c r="R91">
        <v>104104.290880933</v>
      </c>
      <c r="S91">
        <v>237677.37370720101</v>
      </c>
      <c r="T91">
        <v>182535.41202742301</v>
      </c>
      <c r="U91">
        <v>65987.825302476704</v>
      </c>
      <c r="V91">
        <v>15441.465066823899</v>
      </c>
      <c r="W91">
        <v>29148.206620912199</v>
      </c>
      <c r="X91">
        <v>71097.809908704905</v>
      </c>
      <c r="Y91">
        <v>53381.601727490503</v>
      </c>
      <c r="Z91">
        <v>75828.803493466403</v>
      </c>
      <c r="AA91">
        <v>87262.201925730595</v>
      </c>
      <c r="AB91">
        <v>61120.551445351703</v>
      </c>
      <c r="AC91">
        <v>94092.244955142902</v>
      </c>
      <c r="AD91">
        <v>55205.715922415598</v>
      </c>
      <c r="AE91">
        <v>14870.273330129599</v>
      </c>
      <c r="AF91">
        <v>15115.7286453508</v>
      </c>
      <c r="AG91">
        <v>13521.4781059911</v>
      </c>
      <c r="AH91">
        <v>10371.542361231801</v>
      </c>
      <c r="AI91">
        <v>14600.735879228499</v>
      </c>
      <c r="AJ91">
        <v>10302.6494132301</v>
      </c>
      <c r="AK91">
        <v>9767.1032843741305</v>
      </c>
      <c r="AL91">
        <v>10396.7381125825</v>
      </c>
      <c r="AM91">
        <v>15387.471429851699</v>
      </c>
      <c r="AN91">
        <v>21697.020162997502</v>
      </c>
      <c r="AO91">
        <v>26876.247444176399</v>
      </c>
      <c r="AP91">
        <v>21386.984777952599</v>
      </c>
      <c r="AQ91">
        <v>69180.727942677899</v>
      </c>
      <c r="AR91">
        <v>70177.600053543007</v>
      </c>
      <c r="AS91">
        <v>83754.778983412005</v>
      </c>
      <c r="AT91">
        <v>12056.7233274993</v>
      </c>
      <c r="AU91">
        <v>16178.5422178062</v>
      </c>
      <c r="AV91">
        <v>11295.2106175155</v>
      </c>
      <c r="AW91">
        <v>19912.037443655299</v>
      </c>
      <c r="AX91">
        <v>16062.067005900801</v>
      </c>
      <c r="AY91">
        <v>29536.861912359502</v>
      </c>
      <c r="AZ91">
        <v>43847.157231796598</v>
      </c>
      <c r="BA91">
        <v>43761.054096837797</v>
      </c>
      <c r="BB91">
        <v>38790.589974948904</v>
      </c>
      <c r="BC91">
        <v>11546.480893001901</v>
      </c>
      <c r="BD91">
        <v>9782.2685582083504</v>
      </c>
      <c r="BE91">
        <v>12968.355389586201</v>
      </c>
      <c r="BF91">
        <v>3641.2876700280699</v>
      </c>
      <c r="BG91">
        <v>1908.25598104952</v>
      </c>
      <c r="BH91">
        <v>3314.5982799263902</v>
      </c>
      <c r="BI91">
        <v>5449.2535229748501</v>
      </c>
      <c r="BJ91">
        <v>7115.1390063804902</v>
      </c>
      <c r="BK91">
        <v>3236.0068073061698</v>
      </c>
      <c r="BL91">
        <v>2632.46540668529</v>
      </c>
      <c r="BM91">
        <v>5550.2642371146603</v>
      </c>
      <c r="BN91">
        <v>5529.5704168780503</v>
      </c>
      <c r="BO91">
        <v>4041.85668379859</v>
      </c>
      <c r="BP91">
        <v>2828.6143378974002</v>
      </c>
      <c r="BQ91">
        <v>5607.7723362177403</v>
      </c>
      <c r="BR91">
        <v>5179.6337293167599</v>
      </c>
      <c r="BS91">
        <v>6844.26579044956</v>
      </c>
      <c r="BT91">
        <v>6549.6559906452103</v>
      </c>
      <c r="BU91">
        <v>4399.00357141533</v>
      </c>
      <c r="BV91">
        <v>5226.2992011148599</v>
      </c>
      <c r="BW91">
        <v>6772.8855543659201</v>
      </c>
      <c r="BX91">
        <v>3076.0862523318801</v>
      </c>
      <c r="BY91">
        <v>2338.2701186972599</v>
      </c>
      <c r="BZ91">
        <v>4793.0496246202101</v>
      </c>
      <c r="CA91">
        <v>5635.8659917484501</v>
      </c>
      <c r="CB91">
        <v>9037.9013180933507</v>
      </c>
      <c r="CC91">
        <v>6011.5279354383501</v>
      </c>
    </row>
    <row r="92" spans="1:81" x14ac:dyDescent="0.2">
      <c r="A92" s="1">
        <v>90</v>
      </c>
      <c r="B92" t="s">
        <v>170</v>
      </c>
      <c r="C92">
        <v>612.15422999999998</v>
      </c>
      <c r="D92">
        <v>11.946</v>
      </c>
      <c r="E92">
        <v>616.15884000000005</v>
      </c>
      <c r="F92">
        <v>11.842000000000001</v>
      </c>
      <c r="G92" t="s">
        <v>199</v>
      </c>
      <c r="H92" t="s">
        <v>200</v>
      </c>
      <c r="I92" t="s">
        <v>227</v>
      </c>
      <c r="J92">
        <v>0.1039999999999992</v>
      </c>
      <c r="K92">
        <v>4.0666222954347218</v>
      </c>
      <c r="O92" t="s">
        <v>288</v>
      </c>
      <c r="P92">
        <v>68375.361127673197</v>
      </c>
      <c r="Q92">
        <v>86497.764548063293</v>
      </c>
      <c r="R92">
        <v>104104.290880933</v>
      </c>
      <c r="S92">
        <v>237677.37370720101</v>
      </c>
      <c r="T92">
        <v>182535.41202742301</v>
      </c>
      <c r="U92">
        <v>65987.825302476704</v>
      </c>
      <c r="V92">
        <v>15441.465066823899</v>
      </c>
      <c r="W92">
        <v>29148.206620912199</v>
      </c>
      <c r="X92">
        <v>71097.809908704905</v>
      </c>
      <c r="Y92">
        <v>53381.601727490503</v>
      </c>
      <c r="Z92">
        <v>75828.803493466403</v>
      </c>
      <c r="AA92">
        <v>87262.201925730595</v>
      </c>
      <c r="AB92">
        <v>61120.551445351703</v>
      </c>
      <c r="AC92">
        <v>94092.244955142902</v>
      </c>
      <c r="AD92">
        <v>55205.715922415598</v>
      </c>
      <c r="AE92">
        <v>14870.273330129599</v>
      </c>
      <c r="AF92">
        <v>15115.7286453508</v>
      </c>
      <c r="AG92">
        <v>13521.4781059911</v>
      </c>
      <c r="AH92">
        <v>10371.542361231801</v>
      </c>
      <c r="AI92">
        <v>14600.735879228499</v>
      </c>
      <c r="AJ92">
        <v>10302.6494132301</v>
      </c>
      <c r="AK92">
        <v>9767.1032843741305</v>
      </c>
      <c r="AL92">
        <v>10396.7381125825</v>
      </c>
      <c r="AM92">
        <v>15387.471429851699</v>
      </c>
      <c r="AN92">
        <v>21697.020162997502</v>
      </c>
      <c r="AO92">
        <v>26876.247444176399</v>
      </c>
      <c r="AP92">
        <v>21386.984777952599</v>
      </c>
      <c r="AQ92">
        <v>69180.727942677899</v>
      </c>
      <c r="AR92">
        <v>70177.600053543007</v>
      </c>
      <c r="AS92">
        <v>83754.778983412005</v>
      </c>
      <c r="AT92">
        <v>12056.7233274993</v>
      </c>
      <c r="AU92">
        <v>16178.5422178062</v>
      </c>
      <c r="AV92">
        <v>11295.2106175155</v>
      </c>
      <c r="AW92">
        <v>19912.037443655299</v>
      </c>
      <c r="AX92">
        <v>16062.067005900801</v>
      </c>
      <c r="AY92">
        <v>29536.861912359502</v>
      </c>
      <c r="AZ92">
        <v>43847.157231796598</v>
      </c>
      <c r="BA92">
        <v>43761.054096837797</v>
      </c>
      <c r="BB92">
        <v>38790.589974948904</v>
      </c>
      <c r="BC92">
        <v>11546.480893001901</v>
      </c>
      <c r="BD92">
        <v>9782.2685582083504</v>
      </c>
      <c r="BE92">
        <v>12968.355389586201</v>
      </c>
      <c r="BF92">
        <v>3641.2876700280699</v>
      </c>
      <c r="BG92">
        <v>1908.25598104952</v>
      </c>
      <c r="BH92">
        <v>3314.5982799263902</v>
      </c>
      <c r="BI92">
        <v>5449.2535229748501</v>
      </c>
      <c r="BJ92">
        <v>7115.1390063804902</v>
      </c>
      <c r="BK92">
        <v>3236.0068073061698</v>
      </c>
      <c r="BL92">
        <v>2632.46540668529</v>
      </c>
      <c r="BM92">
        <v>5550.2642371146603</v>
      </c>
      <c r="BN92">
        <v>5529.5704168780503</v>
      </c>
      <c r="BO92">
        <v>4041.85668379859</v>
      </c>
      <c r="BP92">
        <v>2828.6143378974002</v>
      </c>
      <c r="BQ92">
        <v>5607.7723362177403</v>
      </c>
      <c r="BR92">
        <v>5179.6337293167599</v>
      </c>
      <c r="BS92">
        <v>6844.26579044956</v>
      </c>
      <c r="BT92">
        <v>6549.6559906452103</v>
      </c>
      <c r="BU92">
        <v>4399.00357141533</v>
      </c>
      <c r="BV92">
        <v>5226.2992011148599</v>
      </c>
      <c r="BW92">
        <v>6772.8855543659201</v>
      </c>
      <c r="BX92">
        <v>3076.0862523318801</v>
      </c>
      <c r="BY92">
        <v>2338.2701186972599</v>
      </c>
      <c r="BZ92">
        <v>4793.0496246202101</v>
      </c>
      <c r="CA92">
        <v>5635.8659917484501</v>
      </c>
      <c r="CB92">
        <v>9037.9013180933507</v>
      </c>
      <c r="CC92">
        <v>6011.5279354383501</v>
      </c>
    </row>
    <row r="93" spans="1:81" x14ac:dyDescent="0.2">
      <c r="A93" s="1">
        <v>91</v>
      </c>
      <c r="B93" t="s">
        <v>171</v>
      </c>
      <c r="C93">
        <v>614.16639999999995</v>
      </c>
      <c r="D93">
        <v>9.7530000000000001</v>
      </c>
      <c r="E93">
        <v>618.17489</v>
      </c>
      <c r="F93">
        <v>9.8979999999999997</v>
      </c>
      <c r="G93" t="s">
        <v>199</v>
      </c>
      <c r="H93" t="s">
        <v>200</v>
      </c>
      <c r="I93" t="s">
        <v>228</v>
      </c>
      <c r="J93">
        <v>0.1449999999999996</v>
      </c>
      <c r="K93">
        <v>2.264207159522786</v>
      </c>
      <c r="M93" t="s">
        <v>261</v>
      </c>
      <c r="N93" t="s">
        <v>277</v>
      </c>
      <c r="P93">
        <v>252161.8671183867</v>
      </c>
      <c r="Q93">
        <v>316276.04420985241</v>
      </c>
      <c r="R93">
        <v>393300.80925345898</v>
      </c>
      <c r="S93">
        <v>721067.16973873693</v>
      </c>
      <c r="T93">
        <v>496092.93849301821</v>
      </c>
      <c r="U93">
        <v>402149.18084931368</v>
      </c>
      <c r="V93">
        <v>341092.43463194172</v>
      </c>
      <c r="W93">
        <v>410939.85089501803</v>
      </c>
      <c r="X93">
        <v>351241.77515368181</v>
      </c>
      <c r="Y93">
        <v>188997.64977476111</v>
      </c>
      <c r="Z93">
        <v>255749.5154094123</v>
      </c>
      <c r="AA93">
        <v>209925.8453670392</v>
      </c>
      <c r="AB93">
        <v>431043.09977875202</v>
      </c>
      <c r="AC93">
        <v>487236.28809139098</v>
      </c>
      <c r="AD93">
        <v>722654.77483418095</v>
      </c>
      <c r="AE93">
        <v>112398.1128811192</v>
      </c>
      <c r="AF93">
        <v>71076.537907636564</v>
      </c>
      <c r="AG93">
        <v>158783.370901421</v>
      </c>
      <c r="AH93">
        <v>79938.109234142379</v>
      </c>
      <c r="AI93">
        <v>82645.789766240239</v>
      </c>
      <c r="AJ93">
        <v>65395.102297904879</v>
      </c>
      <c r="AK93">
        <v>168494.96196138079</v>
      </c>
      <c r="AL93">
        <v>191246.35162403711</v>
      </c>
      <c r="AM93">
        <v>90001.590679672488</v>
      </c>
      <c r="AN93">
        <v>320456.95500991092</v>
      </c>
      <c r="AO93">
        <v>277884.13429849822</v>
      </c>
      <c r="AP93">
        <v>299163.39806662552</v>
      </c>
      <c r="AQ93">
        <v>229383.97026305771</v>
      </c>
      <c r="AR93">
        <v>151349.9746405583</v>
      </c>
      <c r="AS93">
        <v>227722.4802739945</v>
      </c>
      <c r="AT93">
        <v>180821.825653412</v>
      </c>
      <c r="AU93">
        <v>177875.9447894622</v>
      </c>
      <c r="AV93">
        <v>236085.33382915091</v>
      </c>
      <c r="AW93">
        <v>183101.56060537789</v>
      </c>
      <c r="AX93">
        <v>213592.56099757779</v>
      </c>
      <c r="AY93">
        <v>149099.65958318481</v>
      </c>
      <c r="AZ93">
        <v>188266.99692625209</v>
      </c>
      <c r="BA93">
        <v>233920.84483801751</v>
      </c>
      <c r="BB93">
        <v>167542.05738016029</v>
      </c>
      <c r="BC93">
        <v>194817.81337696931</v>
      </c>
      <c r="BD93">
        <v>229084.58108543791</v>
      </c>
      <c r="BE93">
        <v>156178.42254736231</v>
      </c>
      <c r="BF93">
        <v>135748.1643415716</v>
      </c>
      <c r="BG93">
        <v>117653.5818550127</v>
      </c>
      <c r="BH93">
        <v>117590.7499182054</v>
      </c>
      <c r="BI93">
        <v>9353.8072580821899</v>
      </c>
      <c r="BJ93">
        <v>11039.88878677194</v>
      </c>
      <c r="BK93">
        <v>10031.00557669551</v>
      </c>
      <c r="BL93">
        <v>9527.7775522100492</v>
      </c>
      <c r="BM93">
        <v>10256.3036338974</v>
      </c>
      <c r="BN93">
        <v>9300.3581949500003</v>
      </c>
      <c r="BO93">
        <v>7637.4635719518001</v>
      </c>
      <c r="BP93">
        <v>8716.1602965523798</v>
      </c>
      <c r="BQ93">
        <v>8787.4616555508201</v>
      </c>
      <c r="BR93">
        <v>9280.1475807417391</v>
      </c>
      <c r="BS93">
        <v>9732.8912041706208</v>
      </c>
      <c r="BT93">
        <v>9189.7937456951695</v>
      </c>
      <c r="BU93">
        <v>8855.4846044538408</v>
      </c>
      <c r="BV93">
        <v>7436.1284296264503</v>
      </c>
      <c r="BW93">
        <v>10387.87026552415</v>
      </c>
      <c r="BX93">
        <v>8114.1232193211699</v>
      </c>
      <c r="BY93">
        <v>9654.6947178425689</v>
      </c>
      <c r="BZ93">
        <v>9246.4689203626203</v>
      </c>
      <c r="CA93">
        <v>11674.23152064999</v>
      </c>
      <c r="CB93">
        <v>11726.156962105009</v>
      </c>
      <c r="CC93">
        <v>11147.128604861309</v>
      </c>
    </row>
    <row r="94" spans="1:81" x14ac:dyDescent="0.2">
      <c r="A94" s="1">
        <v>92</v>
      </c>
      <c r="B94" t="s">
        <v>172</v>
      </c>
      <c r="C94">
        <v>614.16763000000003</v>
      </c>
      <c r="D94">
        <v>9.9060000000000006</v>
      </c>
      <c r="E94">
        <v>618.17489</v>
      </c>
      <c r="F94">
        <v>9.8979999999999997</v>
      </c>
      <c r="G94" t="s">
        <v>199</v>
      </c>
      <c r="H94" t="s">
        <v>200</v>
      </c>
      <c r="J94">
        <v>8.0000000000008953E-3</v>
      </c>
      <c r="K94">
        <v>0.26149206193194352</v>
      </c>
      <c r="M94" t="s">
        <v>262</v>
      </c>
      <c r="N94" t="s">
        <v>277</v>
      </c>
      <c r="P94">
        <v>252161.8671183867</v>
      </c>
      <c r="Q94">
        <v>316276.04420985241</v>
      </c>
      <c r="R94">
        <v>393300.80925345898</v>
      </c>
      <c r="S94">
        <v>721067.16973873693</v>
      </c>
      <c r="T94">
        <v>496092.93849301821</v>
      </c>
      <c r="U94">
        <v>402149.18084931368</v>
      </c>
      <c r="V94">
        <v>341092.43463194172</v>
      </c>
      <c r="W94">
        <v>410939.85089501803</v>
      </c>
      <c r="X94">
        <v>351241.77515368181</v>
      </c>
      <c r="Y94">
        <v>188997.64977476111</v>
      </c>
      <c r="Z94">
        <v>255749.5154094123</v>
      </c>
      <c r="AA94">
        <v>209925.8453670392</v>
      </c>
      <c r="AB94">
        <v>431043.09977875202</v>
      </c>
      <c r="AC94">
        <v>487236.28809139098</v>
      </c>
      <c r="AD94">
        <v>722654.77483418095</v>
      </c>
      <c r="AE94">
        <v>112398.1128811192</v>
      </c>
      <c r="AF94">
        <v>71076.537907636564</v>
      </c>
      <c r="AG94">
        <v>158783.370901421</v>
      </c>
      <c r="AH94">
        <v>79938.109234142379</v>
      </c>
      <c r="AI94">
        <v>82645.789766240239</v>
      </c>
      <c r="AJ94">
        <v>65395.102297904879</v>
      </c>
      <c r="AK94">
        <v>168494.96196138079</v>
      </c>
      <c r="AL94">
        <v>191246.35162403711</v>
      </c>
      <c r="AM94">
        <v>90001.590679672488</v>
      </c>
      <c r="AN94">
        <v>320456.95500991092</v>
      </c>
      <c r="AO94">
        <v>277884.13429849822</v>
      </c>
      <c r="AP94">
        <v>299163.39806662552</v>
      </c>
      <c r="AQ94">
        <v>229383.97026305771</v>
      </c>
      <c r="AR94">
        <v>151349.9746405583</v>
      </c>
      <c r="AS94">
        <v>227722.4802739945</v>
      </c>
      <c r="AT94">
        <v>180821.825653412</v>
      </c>
      <c r="AU94">
        <v>177875.9447894622</v>
      </c>
      <c r="AV94">
        <v>236085.33382915091</v>
      </c>
      <c r="AW94">
        <v>183101.56060537789</v>
      </c>
      <c r="AX94">
        <v>213592.56099757779</v>
      </c>
      <c r="AY94">
        <v>149099.65958318481</v>
      </c>
      <c r="AZ94">
        <v>188266.99692625209</v>
      </c>
      <c r="BA94">
        <v>233920.84483801751</v>
      </c>
      <c r="BB94">
        <v>167542.05738016029</v>
      </c>
      <c r="BC94">
        <v>194817.81337696931</v>
      </c>
      <c r="BD94">
        <v>229084.58108543791</v>
      </c>
      <c r="BE94">
        <v>156178.42254736231</v>
      </c>
      <c r="BF94">
        <v>135748.1643415716</v>
      </c>
      <c r="BG94">
        <v>117653.5818550127</v>
      </c>
      <c r="BH94">
        <v>117590.7499182054</v>
      </c>
      <c r="BI94">
        <v>9353.8072580821899</v>
      </c>
      <c r="BJ94">
        <v>11039.88878677194</v>
      </c>
      <c r="BK94">
        <v>10031.00557669551</v>
      </c>
      <c r="BL94">
        <v>9527.7775522100492</v>
      </c>
      <c r="BM94">
        <v>10256.3036338974</v>
      </c>
      <c r="BN94">
        <v>9300.3581949500003</v>
      </c>
      <c r="BO94">
        <v>7637.4635719518001</v>
      </c>
      <c r="BP94">
        <v>8716.1602965523798</v>
      </c>
      <c r="BQ94">
        <v>8787.4616555508201</v>
      </c>
      <c r="BR94">
        <v>9280.1475807417391</v>
      </c>
      <c r="BS94">
        <v>9732.8912041706208</v>
      </c>
      <c r="BT94">
        <v>9189.7937456951695</v>
      </c>
      <c r="BU94">
        <v>8855.4846044538408</v>
      </c>
      <c r="BV94">
        <v>7436.1284296264503</v>
      </c>
      <c r="BW94">
        <v>10387.87026552415</v>
      </c>
      <c r="BX94">
        <v>8114.1232193211699</v>
      </c>
      <c r="BY94">
        <v>9654.6947178425689</v>
      </c>
      <c r="BZ94">
        <v>9246.4689203626203</v>
      </c>
      <c r="CA94">
        <v>11674.23152064999</v>
      </c>
      <c r="CB94">
        <v>11726.156962105009</v>
      </c>
      <c r="CC94">
        <v>11147.128604861309</v>
      </c>
    </row>
    <row r="95" spans="1:81" x14ac:dyDescent="0.2">
      <c r="A95" s="1">
        <v>93</v>
      </c>
      <c r="B95" t="s">
        <v>173</v>
      </c>
      <c r="C95">
        <v>615.17138</v>
      </c>
      <c r="D95">
        <v>9.8840000000000003</v>
      </c>
      <c r="E95">
        <v>619.17805999999996</v>
      </c>
      <c r="F95">
        <v>9.8879999999999999</v>
      </c>
      <c r="G95" t="s">
        <v>199</v>
      </c>
      <c r="H95" t="s">
        <v>200</v>
      </c>
      <c r="J95">
        <v>3.9999999999995586E-3</v>
      </c>
      <c r="K95">
        <v>0.68176130052248962</v>
      </c>
      <c r="L95" t="s">
        <v>241</v>
      </c>
      <c r="P95">
        <v>37038.427772893403</v>
      </c>
      <c r="Q95">
        <v>37664.369728351201</v>
      </c>
      <c r="R95">
        <v>41293.209162193103</v>
      </c>
      <c r="S95">
        <v>69353.069760936502</v>
      </c>
      <c r="T95">
        <v>65574.665832384795</v>
      </c>
      <c r="U95">
        <v>35690.475197355197</v>
      </c>
      <c r="V95">
        <v>40386.050886838399</v>
      </c>
      <c r="W95">
        <v>37454.520672708801</v>
      </c>
      <c r="X95">
        <v>57039.0799318676</v>
      </c>
      <c r="Y95">
        <v>34495.444538958</v>
      </c>
      <c r="Z95">
        <v>33149.422543340501</v>
      </c>
      <c r="AA95">
        <v>31293.564686629899</v>
      </c>
      <c r="AB95">
        <v>53673.453693673</v>
      </c>
      <c r="AC95">
        <v>42049.775756922099</v>
      </c>
      <c r="AD95">
        <v>75153.6617945654</v>
      </c>
      <c r="AE95">
        <v>15194.382274205</v>
      </c>
      <c r="AF95">
        <v>13541.482907947</v>
      </c>
      <c r="AG95">
        <v>19137.8781178686</v>
      </c>
      <c r="AH95">
        <v>8635.8547657949293</v>
      </c>
      <c r="AI95">
        <v>13286.8095280341</v>
      </c>
      <c r="AJ95">
        <v>7911.7026964680499</v>
      </c>
      <c r="AK95">
        <v>18660.257155422601</v>
      </c>
      <c r="AL95">
        <v>12569.2788656228</v>
      </c>
      <c r="AM95">
        <v>16343.083723940301</v>
      </c>
      <c r="AN95">
        <v>33446.533385320603</v>
      </c>
      <c r="AO95">
        <v>27203.8410572793</v>
      </c>
      <c r="AP95">
        <v>32333.480659926801</v>
      </c>
      <c r="AQ95">
        <v>22555.298708930299</v>
      </c>
      <c r="AR95">
        <v>21621.522504545399</v>
      </c>
      <c r="AS95">
        <v>25780.680834738501</v>
      </c>
      <c r="AT95">
        <v>23831.7293814283</v>
      </c>
      <c r="AU95">
        <v>29474.128230282698</v>
      </c>
      <c r="AV95">
        <v>23122.675369409601</v>
      </c>
      <c r="AW95">
        <v>9619.0885141839608</v>
      </c>
      <c r="AX95">
        <v>24577.519091134302</v>
      </c>
      <c r="AY95">
        <v>16889.3541728993</v>
      </c>
      <c r="AZ95">
        <v>21024.607286504299</v>
      </c>
      <c r="BA95">
        <v>13372.4645338918</v>
      </c>
      <c r="BB95">
        <v>23893.4431808802</v>
      </c>
      <c r="BC95">
        <v>14991.6757463418</v>
      </c>
      <c r="BD95">
        <v>13663.3850088083</v>
      </c>
      <c r="BE95">
        <v>15294.042996874699</v>
      </c>
      <c r="BF95">
        <v>6979.2660184704901</v>
      </c>
      <c r="BG95">
        <v>9178.1505448686403</v>
      </c>
      <c r="BH95">
        <v>16861.024324500198</v>
      </c>
      <c r="BI95">
        <v>7591.5503337516102</v>
      </c>
      <c r="BJ95">
        <v>8959.9741678858009</v>
      </c>
      <c r="BK95">
        <v>8141.1645154253702</v>
      </c>
      <c r="BL95">
        <v>7732.7446312188804</v>
      </c>
      <c r="BM95">
        <v>8434.7791368582493</v>
      </c>
      <c r="BN95">
        <v>7548.17107203876</v>
      </c>
      <c r="BO95">
        <v>6198.5657314638902</v>
      </c>
      <c r="BP95">
        <v>7074.0360350221099</v>
      </c>
      <c r="BQ95">
        <v>7315.7329637057401</v>
      </c>
      <c r="BR95">
        <v>7531.7681367628102</v>
      </c>
      <c r="BS95">
        <v>7899.2148791120899</v>
      </c>
      <c r="BT95">
        <v>7458.4369607316903</v>
      </c>
      <c r="BU95">
        <v>7187.1116487231602</v>
      </c>
      <c r="BV95">
        <v>6035.1621221372898</v>
      </c>
      <c r="BW95">
        <v>8430.79591073132</v>
      </c>
      <c r="BX95">
        <v>6585.42271977163</v>
      </c>
      <c r="BY95">
        <v>7835.7506077728503</v>
      </c>
      <c r="BZ95">
        <v>7504.4345346917898</v>
      </c>
      <c r="CA95">
        <v>9474.8067553248693</v>
      </c>
      <c r="CB95">
        <v>9516.9494456253906</v>
      </c>
      <c r="CC95">
        <v>9047.0100084099195</v>
      </c>
    </row>
    <row r="96" spans="1:81" x14ac:dyDescent="0.2">
      <c r="A96" s="1">
        <v>94</v>
      </c>
      <c r="B96" t="s">
        <v>174</v>
      </c>
      <c r="C96">
        <v>616.15884000000005</v>
      </c>
      <c r="D96">
        <v>11.842000000000001</v>
      </c>
      <c r="E96">
        <v>620.16695000000004</v>
      </c>
      <c r="F96">
        <v>11.85</v>
      </c>
      <c r="G96" t="s">
        <v>199</v>
      </c>
      <c r="H96" t="s">
        <v>200</v>
      </c>
      <c r="I96" t="s">
        <v>229</v>
      </c>
      <c r="J96">
        <v>7.9999999999991189E-3</v>
      </c>
      <c r="K96">
        <v>1.640161423237166</v>
      </c>
      <c r="M96" t="s">
        <v>263</v>
      </c>
      <c r="O96" t="s">
        <v>288</v>
      </c>
      <c r="P96">
        <v>9939.5815320461206</v>
      </c>
      <c r="Q96">
        <v>12215.402067830501</v>
      </c>
      <c r="R96">
        <v>11050.364068766699</v>
      </c>
      <c r="S96">
        <v>24130.846175735202</v>
      </c>
      <c r="T96">
        <v>26986.106095745901</v>
      </c>
      <c r="U96">
        <v>37362.998329273403</v>
      </c>
      <c r="V96">
        <v>10446.6845026214</v>
      </c>
      <c r="W96">
        <v>8828.2200481241998</v>
      </c>
      <c r="X96">
        <v>8854.5899501837903</v>
      </c>
      <c r="Y96">
        <v>8122.2755327675304</v>
      </c>
      <c r="Z96">
        <v>10019.0763173381</v>
      </c>
      <c r="AA96">
        <v>12296.501281405001</v>
      </c>
      <c r="AB96">
        <v>7354.51762983973</v>
      </c>
      <c r="AC96">
        <v>11100.263340183499</v>
      </c>
      <c r="AD96">
        <v>9309.3220365868201</v>
      </c>
      <c r="AE96">
        <v>1610.8038609032999</v>
      </c>
      <c r="AF96">
        <v>869.83136539704503</v>
      </c>
      <c r="AG96">
        <v>1578.4714171037699</v>
      </c>
      <c r="AH96">
        <v>1250.4208485976601</v>
      </c>
      <c r="AI96">
        <v>1225.7774688151501</v>
      </c>
      <c r="AJ96">
        <v>1488.9523004585401</v>
      </c>
      <c r="AK96">
        <v>1303.36070364123</v>
      </c>
      <c r="AL96">
        <v>2309.20599403191</v>
      </c>
      <c r="AM96">
        <v>1706.79051009208</v>
      </c>
      <c r="AN96">
        <v>2034.7764719243301</v>
      </c>
      <c r="AO96">
        <v>3454.6126686083498</v>
      </c>
      <c r="AP96">
        <v>4359.9711851431703</v>
      </c>
      <c r="AQ96">
        <v>7170.9405206984302</v>
      </c>
      <c r="AR96">
        <v>7313.0718576242898</v>
      </c>
      <c r="AS96">
        <v>5877.3595851048003</v>
      </c>
      <c r="AT96">
        <v>497.154342854064</v>
      </c>
      <c r="AU96">
        <v>2473.9227309840899</v>
      </c>
      <c r="AV96">
        <v>1107.95977063382</v>
      </c>
      <c r="AW96">
        <v>2949.3158221632698</v>
      </c>
      <c r="AX96">
        <v>1984.90381916711</v>
      </c>
      <c r="AY96">
        <v>3066.1552308774899</v>
      </c>
      <c r="AZ96">
        <v>3524.7835836449999</v>
      </c>
      <c r="BA96">
        <v>3658.5608457112999</v>
      </c>
      <c r="BB96">
        <v>3138.3452937951502</v>
      </c>
      <c r="BC96">
        <v>1071.4724409856201</v>
      </c>
      <c r="BD96">
        <v>819.32775556831803</v>
      </c>
      <c r="BE96">
        <v>1288.6209273935699</v>
      </c>
      <c r="BF96">
        <v>223.72860624642999</v>
      </c>
      <c r="BG96">
        <v>237.71061307352599</v>
      </c>
      <c r="BH96">
        <v>808.94392685232197</v>
      </c>
      <c r="BI96">
        <v>820.03725282445305</v>
      </c>
      <c r="BJ96">
        <v>780.40345038272994</v>
      </c>
      <c r="BK96">
        <v>834.65667737843398</v>
      </c>
      <c r="BL96">
        <v>850.84753541623297</v>
      </c>
      <c r="BM96">
        <v>796.39252417016098</v>
      </c>
      <c r="BN96">
        <v>790.72032563152698</v>
      </c>
      <c r="BO96">
        <v>817.86845824495094</v>
      </c>
      <c r="BP96">
        <v>798.671800406187</v>
      </c>
      <c r="BQ96">
        <v>807.028520133808</v>
      </c>
      <c r="BR96">
        <v>803.42964556648496</v>
      </c>
      <c r="BS96">
        <v>815.14541189600095</v>
      </c>
      <c r="BT96">
        <v>822.48786151625495</v>
      </c>
      <c r="BU96">
        <v>833.86382736628502</v>
      </c>
      <c r="BV96">
        <v>763.69590301768301</v>
      </c>
      <c r="BW96">
        <v>850.291864482346</v>
      </c>
      <c r="BX96">
        <v>778.051705440467</v>
      </c>
      <c r="BY96">
        <v>799.79663005946702</v>
      </c>
      <c r="BZ96">
        <v>815.02054489002603</v>
      </c>
      <c r="CA96">
        <v>866.99244221156698</v>
      </c>
      <c r="CB96">
        <v>835.90430431084496</v>
      </c>
      <c r="CC96">
        <v>848.93509442128698</v>
      </c>
    </row>
    <row r="97" spans="1:81" x14ac:dyDescent="0.2">
      <c r="A97" s="1">
        <v>95</v>
      </c>
      <c r="B97" t="s">
        <v>175</v>
      </c>
      <c r="C97">
        <v>618.17489</v>
      </c>
      <c r="D97">
        <v>9.8979999999999997</v>
      </c>
      <c r="E97">
        <v>622.17963999999995</v>
      </c>
      <c r="F97">
        <v>9.7789999999999999</v>
      </c>
      <c r="G97" t="s">
        <v>199</v>
      </c>
      <c r="H97" t="s">
        <v>200</v>
      </c>
      <c r="J97">
        <v>0.1189999999999998</v>
      </c>
      <c r="K97">
        <v>3.800542658872422</v>
      </c>
      <c r="M97" t="s">
        <v>264</v>
      </c>
      <c r="P97">
        <v>5957.4109207428501</v>
      </c>
      <c r="Q97">
        <v>7819.3127549211404</v>
      </c>
      <c r="R97">
        <v>3913.1605275459501</v>
      </c>
      <c r="S97">
        <v>16039.0538547496</v>
      </c>
      <c r="T97">
        <v>52467.556426830502</v>
      </c>
      <c r="U97">
        <v>4871.6637493907201</v>
      </c>
      <c r="V97">
        <v>3049.5128505224802</v>
      </c>
      <c r="W97">
        <v>6813.2905684075004</v>
      </c>
      <c r="X97">
        <v>13419.630583416299</v>
      </c>
      <c r="Y97">
        <v>8580.4869936499908</v>
      </c>
      <c r="Z97">
        <v>4386.7109639699502</v>
      </c>
      <c r="AA97">
        <v>6801.8351620511703</v>
      </c>
      <c r="AB97">
        <v>5538.47661999516</v>
      </c>
      <c r="AC97">
        <v>5486.8261415676998</v>
      </c>
      <c r="AD97">
        <v>29728.105405459501</v>
      </c>
      <c r="AE97">
        <v>4211.2085538758301</v>
      </c>
      <c r="AF97">
        <v>4748.2657525739396</v>
      </c>
      <c r="AG97">
        <v>4634.9018946575397</v>
      </c>
      <c r="AH97">
        <v>1370.82738598485</v>
      </c>
      <c r="AI97">
        <v>1436.24671507318</v>
      </c>
      <c r="AJ97">
        <v>1291.8885161569201</v>
      </c>
      <c r="AK97">
        <v>1727.4447419498499</v>
      </c>
      <c r="AL97">
        <v>6560.8285390665096</v>
      </c>
      <c r="AM97">
        <v>8952.28066472098</v>
      </c>
      <c r="AN97">
        <v>7258.8968735741801</v>
      </c>
      <c r="AO97">
        <v>9999.9895051151398</v>
      </c>
      <c r="AP97">
        <v>3493.1560747089302</v>
      </c>
      <c r="AQ97">
        <v>2666.1320924576598</v>
      </c>
      <c r="AR97">
        <v>3622.30135618445</v>
      </c>
      <c r="AS97">
        <v>1128.0135817001301</v>
      </c>
      <c r="AT97">
        <v>6112.4470358649796</v>
      </c>
      <c r="AU97">
        <v>3305.8710013669602</v>
      </c>
      <c r="AV97">
        <v>10802.061528280101</v>
      </c>
      <c r="AW97">
        <v>9316.3842609843305</v>
      </c>
      <c r="AX97">
        <v>2760.38952646195</v>
      </c>
      <c r="AY97">
        <v>4744.6786697766802</v>
      </c>
      <c r="AZ97">
        <v>16178.8945796137</v>
      </c>
      <c r="BA97">
        <v>15493.116924342599</v>
      </c>
      <c r="BB97">
        <v>2854.1605077438298</v>
      </c>
      <c r="BC97">
        <v>8266.0804832293506</v>
      </c>
      <c r="BD97">
        <v>6394.7891905444003</v>
      </c>
      <c r="BE97">
        <v>11474.462792440399</v>
      </c>
      <c r="BF97">
        <v>7496.7682344060504</v>
      </c>
      <c r="BG97">
        <v>4129.7045393498902</v>
      </c>
      <c r="BH97">
        <v>5785.8637138025597</v>
      </c>
      <c r="BI97">
        <v>3099.4633810842101</v>
      </c>
      <c r="BJ97">
        <v>3860.7418664987399</v>
      </c>
      <c r="BK97">
        <v>3477.80350686047</v>
      </c>
      <c r="BL97">
        <v>3618.0262335172702</v>
      </c>
      <c r="BM97">
        <v>5403.4944646694003</v>
      </c>
      <c r="BN97">
        <v>3065.9300096479901</v>
      </c>
      <c r="BO97">
        <v>2775.3481652382402</v>
      </c>
      <c r="BP97">
        <v>3249.16205493087</v>
      </c>
      <c r="BQ97">
        <v>3217.9421421034499</v>
      </c>
      <c r="BR97">
        <v>3386.8229568343199</v>
      </c>
      <c r="BS97">
        <v>3122.8880919127801</v>
      </c>
      <c r="BT97">
        <v>3418.4190169777598</v>
      </c>
      <c r="BU97">
        <v>3359.6037564726098</v>
      </c>
      <c r="BV97">
        <v>3023.86731105321</v>
      </c>
      <c r="BW97">
        <v>4323.5303053890102</v>
      </c>
      <c r="BX97">
        <v>3592.1885816420299</v>
      </c>
      <c r="BY97">
        <v>3858.9588932305601</v>
      </c>
      <c r="BZ97">
        <v>4039.2193431099899</v>
      </c>
      <c r="CA97">
        <v>4079.3487215002401</v>
      </c>
      <c r="CB97">
        <v>4347.3095405214199</v>
      </c>
      <c r="CC97">
        <v>3678.12709741242</v>
      </c>
    </row>
    <row r="98" spans="1:81" x14ac:dyDescent="0.2">
      <c r="A98" s="1">
        <v>96</v>
      </c>
      <c r="B98" t="s">
        <v>176</v>
      </c>
      <c r="C98">
        <v>618.17489</v>
      </c>
      <c r="D98">
        <v>9.8979999999999997</v>
      </c>
      <c r="E98">
        <v>622.18232</v>
      </c>
      <c r="F98">
        <v>9.9179999999999993</v>
      </c>
      <c r="G98" t="s">
        <v>199</v>
      </c>
      <c r="H98" t="s">
        <v>200</v>
      </c>
      <c r="J98">
        <v>1.999999999999957E-2</v>
      </c>
      <c r="K98">
        <v>0.53480004657920288</v>
      </c>
      <c r="M98" t="s">
        <v>264</v>
      </c>
      <c r="P98">
        <v>52076.125059195903</v>
      </c>
      <c r="Q98">
        <v>67229.122349733094</v>
      </c>
      <c r="R98">
        <v>62039.943529039003</v>
      </c>
      <c r="S98">
        <v>95191.709403420697</v>
      </c>
      <c r="T98">
        <v>111398.625651104</v>
      </c>
      <c r="U98">
        <v>76941.876533988005</v>
      </c>
      <c r="V98">
        <v>52404.315715516597</v>
      </c>
      <c r="W98">
        <v>49668.6363910949</v>
      </c>
      <c r="X98">
        <v>54705.308940216702</v>
      </c>
      <c r="Y98">
        <v>50368.539712523103</v>
      </c>
      <c r="Z98">
        <v>46128.631773855297</v>
      </c>
      <c r="AA98">
        <v>41095.396695636198</v>
      </c>
      <c r="AB98">
        <v>63858.643387706303</v>
      </c>
      <c r="AC98">
        <v>64845.110756487302</v>
      </c>
      <c r="AD98">
        <v>67805.843873857099</v>
      </c>
      <c r="AE98">
        <v>15297.077242318601</v>
      </c>
      <c r="AF98">
        <v>16012.5118900997</v>
      </c>
      <c r="AG98">
        <v>23984.834672528701</v>
      </c>
      <c r="AH98">
        <v>9524.8077096870693</v>
      </c>
      <c r="AI98">
        <v>10008.833976518499</v>
      </c>
      <c r="AJ98">
        <v>9297.8102846189395</v>
      </c>
      <c r="AK98">
        <v>10652.9787007838</v>
      </c>
      <c r="AL98">
        <v>26488.217512491799</v>
      </c>
      <c r="AM98">
        <v>19761.809247775102</v>
      </c>
      <c r="AN98">
        <v>34773.8304096129</v>
      </c>
      <c r="AO98">
        <v>33531.227027747896</v>
      </c>
      <c r="AP98">
        <v>40546.738516642203</v>
      </c>
      <c r="AQ98">
        <v>25322.057136440599</v>
      </c>
      <c r="AR98">
        <v>21502.123272033299</v>
      </c>
      <c r="AS98">
        <v>27520.004609296499</v>
      </c>
      <c r="AT98">
        <v>13619.4329141294</v>
      </c>
      <c r="AU98">
        <v>24774.703220220101</v>
      </c>
      <c r="AV98">
        <v>27376.976381470598</v>
      </c>
      <c r="AW98">
        <v>24690.647257395201</v>
      </c>
      <c r="AX98">
        <v>29258.826053540499</v>
      </c>
      <c r="AY98">
        <v>24384.0015121428</v>
      </c>
      <c r="AZ98">
        <v>30666.206369785701</v>
      </c>
      <c r="BA98">
        <v>37605.810419109803</v>
      </c>
      <c r="BB98">
        <v>34372.206578149002</v>
      </c>
      <c r="BC98">
        <v>14691.753785736501</v>
      </c>
      <c r="BD98">
        <v>17439.449865419301</v>
      </c>
      <c r="BE98">
        <v>14534.359863965899</v>
      </c>
      <c r="BF98">
        <v>1981.91197438977</v>
      </c>
      <c r="BG98">
        <v>11442.3140344601</v>
      </c>
      <c r="BH98">
        <v>10359.9022858587</v>
      </c>
      <c r="BI98">
        <v>6815.9510462616099</v>
      </c>
      <c r="BJ98">
        <v>8044.5683186161796</v>
      </c>
      <c r="BK98">
        <v>7309.4132762312101</v>
      </c>
      <c r="BL98">
        <v>6942.7200693515997</v>
      </c>
      <c r="BM98">
        <v>7078.0280492728098</v>
      </c>
      <c r="BN98">
        <v>6777.0036756641703</v>
      </c>
      <c r="BO98">
        <v>5565.2822842859196</v>
      </c>
      <c r="BP98">
        <v>6351.3091785526904</v>
      </c>
      <c r="BQ98">
        <v>6238.5315693286402</v>
      </c>
      <c r="BR98">
        <v>6762.2765647394299</v>
      </c>
      <c r="BS98">
        <v>7092.1826969330396</v>
      </c>
      <c r="BT98">
        <v>6696.4373508741601</v>
      </c>
      <c r="BU98">
        <v>6452.8322948634304</v>
      </c>
      <c r="BV98">
        <v>5418.5729886890904</v>
      </c>
      <c r="BW98">
        <v>7569.4541539276897</v>
      </c>
      <c r="BX98">
        <v>5912.6155928048302</v>
      </c>
      <c r="BY98">
        <v>7035.2023243322301</v>
      </c>
      <c r="BZ98">
        <v>6737.7355309000404</v>
      </c>
      <c r="CA98">
        <v>8506.8024550881091</v>
      </c>
      <c r="CB98">
        <v>8544.6395899838608</v>
      </c>
      <c r="CC98">
        <v>8122.71204449588</v>
      </c>
    </row>
    <row r="99" spans="1:81" x14ac:dyDescent="0.2">
      <c r="A99" s="1">
        <v>97</v>
      </c>
      <c r="B99" t="s">
        <v>177</v>
      </c>
      <c r="C99">
        <v>634.13436999999999</v>
      </c>
      <c r="D99">
        <v>11.798</v>
      </c>
      <c r="E99">
        <v>638.14176999999995</v>
      </c>
      <c r="F99">
        <v>11.839</v>
      </c>
      <c r="G99" t="s">
        <v>199</v>
      </c>
      <c r="H99" t="s">
        <v>200</v>
      </c>
      <c r="I99" t="s">
        <v>230</v>
      </c>
      <c r="J99">
        <v>4.1000000000000369E-2</v>
      </c>
      <c r="K99">
        <v>0.47403196254470398</v>
      </c>
      <c r="M99" t="s">
        <v>265</v>
      </c>
      <c r="P99">
        <v>13291.0422915339</v>
      </c>
      <c r="Q99">
        <v>19998.2435418145</v>
      </c>
      <c r="R99">
        <v>14167.8260075089</v>
      </c>
      <c r="S99">
        <v>35224.505757571598</v>
      </c>
      <c r="T99">
        <v>30230.487845532101</v>
      </c>
      <c r="U99">
        <v>36053.5765381491</v>
      </c>
      <c r="V99">
        <v>12008.2585090422</v>
      </c>
      <c r="W99">
        <v>15950.340425820301</v>
      </c>
      <c r="X99">
        <v>10498.3457422379</v>
      </c>
      <c r="Y99">
        <v>8970.0878958883604</v>
      </c>
      <c r="Z99">
        <v>14544.317170260099</v>
      </c>
      <c r="AA99">
        <v>17977.430846374202</v>
      </c>
      <c r="AB99">
        <v>12343.092789841399</v>
      </c>
      <c r="AC99">
        <v>16274.5650380193</v>
      </c>
      <c r="AD99">
        <v>17277.2489309306</v>
      </c>
      <c r="AE99">
        <v>3011.0602573900801</v>
      </c>
      <c r="AF99">
        <v>2693.3638748072099</v>
      </c>
      <c r="AG99">
        <v>3330.60411412746</v>
      </c>
      <c r="AH99">
        <v>1542.6859599120401</v>
      </c>
      <c r="AI99">
        <v>2984.0134618705001</v>
      </c>
      <c r="AJ99">
        <v>2368.9256329590398</v>
      </c>
      <c r="AK99">
        <v>2064.23191715966</v>
      </c>
      <c r="AL99">
        <v>2659.5207693767302</v>
      </c>
      <c r="AM99">
        <v>2703.4041695932001</v>
      </c>
      <c r="AN99">
        <v>5346.2958501721396</v>
      </c>
      <c r="AO99">
        <v>5309.3529101588101</v>
      </c>
      <c r="AP99">
        <v>9973.9953837469293</v>
      </c>
      <c r="AQ99">
        <v>14160.571082184601</v>
      </c>
      <c r="AR99">
        <v>16065.623693741099</v>
      </c>
      <c r="AS99">
        <v>14351.693227850101</v>
      </c>
      <c r="AT99">
        <v>1398.3070980211601</v>
      </c>
      <c r="AU99">
        <v>1524.4193067326601</v>
      </c>
      <c r="AV99">
        <v>1882.72641704279</v>
      </c>
      <c r="AW99">
        <v>4463.6359579179298</v>
      </c>
      <c r="AX99">
        <v>2499.0414658182299</v>
      </c>
      <c r="AY99">
        <v>4051.7809111747501</v>
      </c>
      <c r="AZ99">
        <v>5617.4148532908803</v>
      </c>
      <c r="BA99">
        <v>5434.66168572898</v>
      </c>
      <c r="BB99">
        <v>6287.6263725587796</v>
      </c>
      <c r="BC99">
        <v>1349.1093598308701</v>
      </c>
      <c r="BD99">
        <v>1501.8378153557701</v>
      </c>
      <c r="BE99">
        <v>1046.00346246411</v>
      </c>
      <c r="BF99">
        <v>418.83852237561598</v>
      </c>
      <c r="BG99">
        <v>355.73904085527801</v>
      </c>
      <c r="BH99">
        <v>382.30955875279699</v>
      </c>
      <c r="BI99">
        <v>1317.1216890799601</v>
      </c>
      <c r="BJ99">
        <v>1253.4629459717701</v>
      </c>
      <c r="BK99">
        <v>1244.45042768607</v>
      </c>
      <c r="BL99">
        <v>1366.60833289833</v>
      </c>
      <c r="BM99">
        <v>1279.1441644788399</v>
      </c>
      <c r="BN99">
        <v>1270.0336323728</v>
      </c>
      <c r="BO99">
        <v>1313.6382297981099</v>
      </c>
      <c r="BP99">
        <v>1282.8050764136799</v>
      </c>
      <c r="BQ99">
        <v>1296.2274139537101</v>
      </c>
      <c r="BR99">
        <v>1290.4469988169899</v>
      </c>
      <c r="BS99">
        <v>1261.5870729186299</v>
      </c>
      <c r="BT99">
        <v>1321.0577905781599</v>
      </c>
      <c r="BU99">
        <v>1254.97206495604</v>
      </c>
      <c r="BV99">
        <v>1226.62773460785</v>
      </c>
      <c r="BW99">
        <v>1338.46162067829</v>
      </c>
      <c r="BX99">
        <v>1249.6856367581099</v>
      </c>
      <c r="BY99">
        <v>1284.61174742497</v>
      </c>
      <c r="BZ99">
        <v>1309.06398827984</v>
      </c>
      <c r="CA99">
        <v>1392.53984617418</v>
      </c>
      <c r="CB99">
        <v>1342.60691866252</v>
      </c>
      <c r="CC99">
        <v>1363.53662182075</v>
      </c>
    </row>
    <row r="100" spans="1:81" x14ac:dyDescent="0.2">
      <c r="A100" s="1">
        <v>98</v>
      </c>
      <c r="B100" t="s">
        <v>178</v>
      </c>
      <c r="C100">
        <v>636.14976000000001</v>
      </c>
      <c r="D100">
        <v>9.9030000000000005</v>
      </c>
      <c r="E100">
        <v>640.15436999999997</v>
      </c>
      <c r="F100">
        <v>9.7530000000000001</v>
      </c>
      <c r="G100" t="s">
        <v>199</v>
      </c>
      <c r="H100" t="s">
        <v>200</v>
      </c>
      <c r="I100" t="s">
        <v>231</v>
      </c>
      <c r="J100">
        <v>0.15000000000000041</v>
      </c>
      <c r="K100">
        <v>3.9132295516017508</v>
      </c>
      <c r="P100">
        <v>40515.678580052103</v>
      </c>
      <c r="Q100">
        <v>22922.324673822401</v>
      </c>
      <c r="R100">
        <v>4647.0062396291496</v>
      </c>
      <c r="S100">
        <v>53369.948932684601</v>
      </c>
      <c r="T100">
        <v>3609.3949434529</v>
      </c>
      <c r="U100">
        <v>45488.390206242198</v>
      </c>
      <c r="V100">
        <v>3825.3904246522502</v>
      </c>
      <c r="W100">
        <v>19687.1245155053</v>
      </c>
      <c r="X100">
        <v>29452.587420603799</v>
      </c>
      <c r="Y100">
        <v>1956.0523658858499</v>
      </c>
      <c r="Z100">
        <v>3377.0874569419402</v>
      </c>
      <c r="AA100">
        <v>24102.297427698399</v>
      </c>
      <c r="AB100">
        <v>2182.50411753972</v>
      </c>
      <c r="AC100">
        <v>2448.9575639607701</v>
      </c>
      <c r="AD100">
        <v>113309.63077840301</v>
      </c>
      <c r="AE100">
        <v>17849.656038801801</v>
      </c>
      <c r="AF100">
        <v>3569.0521659934898</v>
      </c>
      <c r="AG100">
        <v>970.65300106181303</v>
      </c>
      <c r="AH100">
        <v>28885.939166024102</v>
      </c>
      <c r="AI100">
        <v>3353.9187298341299</v>
      </c>
      <c r="AJ100">
        <v>2145.6797892258401</v>
      </c>
      <c r="AK100">
        <v>6453.5409415932299</v>
      </c>
      <c r="AL100">
        <v>23343.5723425961</v>
      </c>
      <c r="AM100">
        <v>5122.8768964992296</v>
      </c>
      <c r="AN100">
        <v>7512.0629640158904</v>
      </c>
      <c r="AO100">
        <v>2779.9807509577199</v>
      </c>
      <c r="AP100">
        <v>16295.0845978538</v>
      </c>
      <c r="AQ100">
        <v>15721.6596599485</v>
      </c>
      <c r="AR100">
        <v>5391.4139784176896</v>
      </c>
      <c r="AS100">
        <v>6604.9549106274899</v>
      </c>
      <c r="AT100">
        <v>4141.5275673686001</v>
      </c>
      <c r="AU100">
        <v>24829.188849202699</v>
      </c>
      <c r="AV100">
        <v>8849.0554725250495</v>
      </c>
      <c r="AW100">
        <v>32609.432577117801</v>
      </c>
      <c r="AX100">
        <v>640.66501123673197</v>
      </c>
      <c r="AY100">
        <v>4934.9462668361502</v>
      </c>
      <c r="AZ100">
        <v>32530.685564615302</v>
      </c>
      <c r="BA100">
        <v>26135.683494314198</v>
      </c>
      <c r="BB100">
        <v>19646.6912355104</v>
      </c>
      <c r="BC100">
        <v>2262.5619971768001</v>
      </c>
      <c r="BD100">
        <v>17445.723372324999</v>
      </c>
      <c r="BE100">
        <v>11884.1088503313</v>
      </c>
      <c r="BF100">
        <v>7853.91916496668</v>
      </c>
      <c r="BG100">
        <v>4328.8457549905997</v>
      </c>
      <c r="BH100">
        <v>2328.0586524751702</v>
      </c>
      <c r="BI100">
        <v>893.197615099975</v>
      </c>
      <c r="BJ100">
        <v>1122.38755002023</v>
      </c>
      <c r="BK100">
        <v>1004.58620776714</v>
      </c>
      <c r="BL100">
        <v>1062.31425317819</v>
      </c>
      <c r="BM100">
        <v>2431.7539515625699</v>
      </c>
      <c r="BN100">
        <v>973.17932744405698</v>
      </c>
      <c r="BO100">
        <v>793.16639315648899</v>
      </c>
      <c r="BP100">
        <v>916.56360028222502</v>
      </c>
      <c r="BQ100">
        <v>976.94760967447701</v>
      </c>
      <c r="BR100">
        <v>1086.31577342743</v>
      </c>
      <c r="BS100">
        <v>1089.35938328312</v>
      </c>
      <c r="BT100">
        <v>992.87496134269304</v>
      </c>
      <c r="BU100">
        <v>959.84495287689299</v>
      </c>
      <c r="BV100">
        <v>920.276345899587</v>
      </c>
      <c r="BW100">
        <v>1149.84660000392</v>
      </c>
      <c r="BX100">
        <v>1009.32430197777</v>
      </c>
      <c r="BY100">
        <v>1065.1243701241201</v>
      </c>
      <c r="BZ100">
        <v>1027.44968847315</v>
      </c>
      <c r="CA100">
        <v>1276.3724443328499</v>
      </c>
      <c r="CB100">
        <v>1205.27499217128</v>
      </c>
      <c r="CC100">
        <v>1082.49185864371</v>
      </c>
    </row>
    <row r="101" spans="1:81" x14ac:dyDescent="0.2">
      <c r="A101" s="1">
        <v>99</v>
      </c>
      <c r="B101" t="s">
        <v>179</v>
      </c>
      <c r="C101">
        <v>636.14976000000001</v>
      </c>
      <c r="D101">
        <v>9.9030000000000005</v>
      </c>
      <c r="E101">
        <v>640.15678000000003</v>
      </c>
      <c r="F101">
        <v>9.9309999999999992</v>
      </c>
      <c r="G101" t="s">
        <v>199</v>
      </c>
      <c r="H101" t="s">
        <v>200</v>
      </c>
      <c r="I101" t="s">
        <v>231</v>
      </c>
      <c r="J101">
        <v>2.7999999999998689E-2</v>
      </c>
      <c r="K101">
        <v>0.1248134401904631</v>
      </c>
      <c r="P101">
        <v>212030.59323486901</v>
      </c>
      <c r="Q101">
        <v>193834.039955396</v>
      </c>
      <c r="R101">
        <v>234722.338062867</v>
      </c>
      <c r="S101">
        <v>281119.56962787901</v>
      </c>
      <c r="T101">
        <v>233745.71294343099</v>
      </c>
      <c r="U101">
        <v>230194.71622199001</v>
      </c>
      <c r="V101">
        <v>217827.31986889601</v>
      </c>
      <c r="W101">
        <v>235158.039664134</v>
      </c>
      <c r="X101">
        <v>249299.607313165</v>
      </c>
      <c r="Y101">
        <v>101933.651429299</v>
      </c>
      <c r="Z101">
        <v>166815.41478481499</v>
      </c>
      <c r="AA101">
        <v>141114.83436031401</v>
      </c>
      <c r="AB101">
        <v>239257.006412688</v>
      </c>
      <c r="AC101">
        <v>210752.88887447401</v>
      </c>
      <c r="AD101">
        <v>245285.422094974</v>
      </c>
      <c r="AE101">
        <v>87789.926612953495</v>
      </c>
      <c r="AF101">
        <v>87720.252971655704</v>
      </c>
      <c r="AG101">
        <v>128757.554974108</v>
      </c>
      <c r="AH101">
        <v>112108.9446135</v>
      </c>
      <c r="AI101">
        <v>104967.56081417701</v>
      </c>
      <c r="AJ101">
        <v>79616.512213116497</v>
      </c>
      <c r="AK101">
        <v>47137.874785258202</v>
      </c>
      <c r="AL101">
        <v>143259.01835311999</v>
      </c>
      <c r="AM101">
        <v>55996.755478201303</v>
      </c>
      <c r="AN101">
        <v>236725.47264714399</v>
      </c>
      <c r="AO101">
        <v>206266.36005782601</v>
      </c>
      <c r="AP101">
        <v>230818.27808326599</v>
      </c>
      <c r="AQ101">
        <v>178630.66100282999</v>
      </c>
      <c r="AR101">
        <v>74385.841277119005</v>
      </c>
      <c r="AS101">
        <v>50083.168686577301</v>
      </c>
      <c r="AT101">
        <v>111220.914182498</v>
      </c>
      <c r="AU101">
        <v>61899.235474410001</v>
      </c>
      <c r="AV101">
        <v>44583.4332225732</v>
      </c>
      <c r="AW101">
        <v>123843.235440644</v>
      </c>
      <c r="AX101">
        <v>136682.39946278799</v>
      </c>
      <c r="AY101">
        <v>104402.153657056</v>
      </c>
      <c r="AZ101">
        <v>101857.31399207099</v>
      </c>
      <c r="BA101">
        <v>138638.521352985</v>
      </c>
      <c r="BB101">
        <v>57096.546415643199</v>
      </c>
      <c r="BC101">
        <v>15975.393668233701</v>
      </c>
      <c r="BD101">
        <v>22069.057430276102</v>
      </c>
      <c r="BE101">
        <v>30597.775572706902</v>
      </c>
      <c r="BF101">
        <v>39635.277041122499</v>
      </c>
      <c r="BG101">
        <v>32530.779368560401</v>
      </c>
      <c r="BH101">
        <v>20381.823749068299</v>
      </c>
      <c r="BI101">
        <v>7424.3437247489601</v>
      </c>
      <c r="BJ101">
        <v>8762.6275349190491</v>
      </c>
      <c r="BK101">
        <v>7961.8524576623004</v>
      </c>
      <c r="BL101">
        <v>7562.4281673575897</v>
      </c>
      <c r="BM101">
        <v>7709.8137551967902</v>
      </c>
      <c r="BN101">
        <v>7381.9199067772597</v>
      </c>
      <c r="BO101">
        <v>6062.0401061209104</v>
      </c>
      <c r="BP101">
        <v>6918.22786338689</v>
      </c>
      <c r="BQ101">
        <v>6259.73381907977</v>
      </c>
      <c r="BR101">
        <v>7365.8782520124896</v>
      </c>
      <c r="BS101">
        <v>7725.2318485514697</v>
      </c>
      <c r="BT101">
        <v>7294.1622213389401</v>
      </c>
      <c r="BU101">
        <v>7028.8129462876896</v>
      </c>
      <c r="BV101">
        <v>5902.2355196833296</v>
      </c>
      <c r="BW101">
        <v>8245.1046179845107</v>
      </c>
      <c r="BX101">
        <v>6440.3764310147099</v>
      </c>
      <c r="BY101">
        <v>7663.1654004679503</v>
      </c>
      <c r="BZ101">
        <v>7339.1466822949596</v>
      </c>
      <c r="CA101">
        <v>9266.1207506401897</v>
      </c>
      <c r="CB101">
        <v>9307.3352331268106</v>
      </c>
      <c r="CC101">
        <v>8847.7463799526595</v>
      </c>
    </row>
    <row r="102" spans="1:81" x14ac:dyDescent="0.2">
      <c r="A102" s="1">
        <v>100</v>
      </c>
      <c r="B102" t="s">
        <v>180</v>
      </c>
      <c r="C102">
        <v>636.14976000000001</v>
      </c>
      <c r="D102">
        <v>9.9030000000000005</v>
      </c>
      <c r="E102">
        <v>640.15704000000005</v>
      </c>
      <c r="F102">
        <v>10.071999999999999</v>
      </c>
      <c r="G102" t="s">
        <v>199</v>
      </c>
      <c r="H102" t="s">
        <v>200</v>
      </c>
      <c r="I102" t="s">
        <v>231</v>
      </c>
      <c r="J102">
        <v>0.16899999999999871</v>
      </c>
      <c r="K102">
        <v>0.28389535194314408</v>
      </c>
      <c r="P102">
        <v>121370.771214277</v>
      </c>
      <c r="Q102">
        <v>141047.41784394399</v>
      </c>
      <c r="R102">
        <v>4117.5847060044598</v>
      </c>
      <c r="S102">
        <v>190577.82923095999</v>
      </c>
      <c r="T102">
        <v>45619.4681809592</v>
      </c>
      <c r="U102">
        <v>138026.231277132</v>
      </c>
      <c r="V102">
        <v>179847.305930039</v>
      </c>
      <c r="W102">
        <v>166216.10235879099</v>
      </c>
      <c r="X102">
        <v>4092.1876174313602</v>
      </c>
      <c r="Y102">
        <v>76182.333643934893</v>
      </c>
      <c r="Z102">
        <v>651.99827432662801</v>
      </c>
      <c r="AA102">
        <v>91020.306584876394</v>
      </c>
      <c r="AB102">
        <v>31252.984371424001</v>
      </c>
      <c r="AC102">
        <v>60455.192597948997</v>
      </c>
      <c r="AD102">
        <v>17496.8636642858</v>
      </c>
      <c r="AE102">
        <v>4314.0929964033503</v>
      </c>
      <c r="AF102">
        <v>43547.897267150998</v>
      </c>
      <c r="AG102">
        <v>2360.4511791413001</v>
      </c>
      <c r="AH102">
        <v>3202.3354334133301</v>
      </c>
      <c r="AI102">
        <v>1414.73472853097</v>
      </c>
      <c r="AJ102">
        <v>2822.4678275317301</v>
      </c>
      <c r="AK102">
        <v>12548.622475054701</v>
      </c>
      <c r="AL102">
        <v>2961.8746841352499</v>
      </c>
      <c r="AM102">
        <v>18768.8171903859</v>
      </c>
      <c r="AN102">
        <v>6699.7646597688999</v>
      </c>
      <c r="AO102">
        <v>3099.4734822303999</v>
      </c>
      <c r="AP102">
        <v>2717.9014628902301</v>
      </c>
      <c r="AQ102">
        <v>5313.4015591228399</v>
      </c>
      <c r="AR102">
        <v>1635.53415653307</v>
      </c>
      <c r="AS102">
        <v>14300.740768424501</v>
      </c>
      <c r="AT102">
        <v>38289.5364792162</v>
      </c>
      <c r="AU102">
        <v>7103.9412737821804</v>
      </c>
      <c r="AV102">
        <v>5241.5426177435902</v>
      </c>
      <c r="AW102">
        <v>12580.5068196146</v>
      </c>
      <c r="AX102">
        <v>14165.1793261373</v>
      </c>
      <c r="AY102">
        <v>5627.35299203457</v>
      </c>
      <c r="AZ102">
        <v>4297.0001694530101</v>
      </c>
      <c r="BA102">
        <v>17624.282738886999</v>
      </c>
      <c r="BB102">
        <v>13225.6155438772</v>
      </c>
      <c r="BC102">
        <v>6886.9548886387702</v>
      </c>
      <c r="BD102">
        <v>20805.9257540996</v>
      </c>
      <c r="BE102">
        <v>10910.2752701136</v>
      </c>
      <c r="BF102">
        <v>5521.8299497047901</v>
      </c>
      <c r="BG102">
        <v>7120.7167240180097</v>
      </c>
      <c r="BH102">
        <v>9334.9261966270005</v>
      </c>
      <c r="BI102">
        <v>1918.1725471171001</v>
      </c>
      <c r="BJ102">
        <v>2152.7050646224002</v>
      </c>
      <c r="BK102">
        <v>2186.2982843237601</v>
      </c>
      <c r="BL102">
        <v>1997.88581814701</v>
      </c>
      <c r="BM102">
        <v>1771.1692728468199</v>
      </c>
      <c r="BN102">
        <v>1796.40088188399</v>
      </c>
      <c r="BO102">
        <v>1294.4746129016</v>
      </c>
      <c r="BP102">
        <v>1625.0913060144601</v>
      </c>
      <c r="BQ102">
        <v>1728.13123105762</v>
      </c>
      <c r="BR102">
        <v>1698.7324272915901</v>
      </c>
      <c r="BS102">
        <v>1798.15627199604</v>
      </c>
      <c r="BT102">
        <v>1827.28654272681</v>
      </c>
      <c r="BU102">
        <v>1598.0951225297699</v>
      </c>
      <c r="BV102">
        <v>1625.1647079198899</v>
      </c>
      <c r="BW102">
        <v>2014.5125384962801</v>
      </c>
      <c r="BX102">
        <v>1797.26911630718</v>
      </c>
      <c r="BY102">
        <v>2145.4003361895202</v>
      </c>
      <c r="BZ102">
        <v>1969.3825430792999</v>
      </c>
      <c r="CA102">
        <v>2245.64589508672</v>
      </c>
      <c r="CB102">
        <v>2527.3700597611</v>
      </c>
      <c r="CC102">
        <v>2533.2653491900401</v>
      </c>
    </row>
    <row r="103" spans="1:81" x14ac:dyDescent="0.2">
      <c r="A103" s="1">
        <v>101</v>
      </c>
      <c r="B103" t="s">
        <v>181</v>
      </c>
      <c r="C103">
        <v>636.15071</v>
      </c>
      <c r="D103">
        <v>10.093999999999999</v>
      </c>
      <c r="E103">
        <v>640.15678000000003</v>
      </c>
      <c r="F103">
        <v>9.9309999999999992</v>
      </c>
      <c r="G103" t="s">
        <v>199</v>
      </c>
      <c r="H103" t="s">
        <v>200</v>
      </c>
      <c r="I103" t="s">
        <v>231</v>
      </c>
      <c r="J103">
        <v>0.16300000000000031</v>
      </c>
      <c r="K103">
        <v>1.6181700716970691</v>
      </c>
      <c r="M103" t="s">
        <v>266</v>
      </c>
      <c r="P103">
        <v>212030.59323486901</v>
      </c>
      <c r="Q103">
        <v>193834.039955396</v>
      </c>
      <c r="R103">
        <v>234722.338062867</v>
      </c>
      <c r="S103">
        <v>281119.56962787901</v>
      </c>
      <c r="T103">
        <v>233745.71294343099</v>
      </c>
      <c r="U103">
        <v>230194.71622199001</v>
      </c>
      <c r="V103">
        <v>217827.31986889601</v>
      </c>
      <c r="W103">
        <v>235158.039664134</v>
      </c>
      <c r="X103">
        <v>249299.607313165</v>
      </c>
      <c r="Y103">
        <v>101933.651429299</v>
      </c>
      <c r="Z103">
        <v>166815.41478481499</v>
      </c>
      <c r="AA103">
        <v>141114.83436031401</v>
      </c>
      <c r="AB103">
        <v>239257.006412688</v>
      </c>
      <c r="AC103">
        <v>210752.88887447401</v>
      </c>
      <c r="AD103">
        <v>245285.422094974</v>
      </c>
      <c r="AE103">
        <v>87789.926612953495</v>
      </c>
      <c r="AF103">
        <v>87720.252971655704</v>
      </c>
      <c r="AG103">
        <v>128757.554974108</v>
      </c>
      <c r="AH103">
        <v>112108.9446135</v>
      </c>
      <c r="AI103">
        <v>104967.56081417701</v>
      </c>
      <c r="AJ103">
        <v>79616.512213116497</v>
      </c>
      <c r="AK103">
        <v>47137.874785258202</v>
      </c>
      <c r="AL103">
        <v>143259.01835311999</v>
      </c>
      <c r="AM103">
        <v>55996.755478201303</v>
      </c>
      <c r="AN103">
        <v>236725.47264714399</v>
      </c>
      <c r="AO103">
        <v>206266.36005782601</v>
      </c>
      <c r="AP103">
        <v>230818.27808326599</v>
      </c>
      <c r="AQ103">
        <v>178630.66100282999</v>
      </c>
      <c r="AR103">
        <v>74385.841277119005</v>
      </c>
      <c r="AS103">
        <v>50083.168686577301</v>
      </c>
      <c r="AT103">
        <v>111220.914182498</v>
      </c>
      <c r="AU103">
        <v>61899.235474410001</v>
      </c>
      <c r="AV103">
        <v>44583.4332225732</v>
      </c>
      <c r="AW103">
        <v>123843.235440644</v>
      </c>
      <c r="AX103">
        <v>136682.39946278799</v>
      </c>
      <c r="AY103">
        <v>104402.153657056</v>
      </c>
      <c r="AZ103">
        <v>101857.31399207099</v>
      </c>
      <c r="BA103">
        <v>138638.521352985</v>
      </c>
      <c r="BB103">
        <v>57096.546415643199</v>
      </c>
      <c r="BC103">
        <v>15975.393668233701</v>
      </c>
      <c r="BD103">
        <v>22069.057430276102</v>
      </c>
      <c r="BE103">
        <v>30597.775572706902</v>
      </c>
      <c r="BF103">
        <v>39635.277041122499</v>
      </c>
      <c r="BG103">
        <v>32530.779368560401</v>
      </c>
      <c r="BH103">
        <v>20381.823749068299</v>
      </c>
      <c r="BI103">
        <v>7424.3437247489601</v>
      </c>
      <c r="BJ103">
        <v>8762.6275349190491</v>
      </c>
      <c r="BK103">
        <v>7961.8524576623004</v>
      </c>
      <c r="BL103">
        <v>7562.4281673575897</v>
      </c>
      <c r="BM103">
        <v>7709.8137551967902</v>
      </c>
      <c r="BN103">
        <v>7381.9199067772597</v>
      </c>
      <c r="BO103">
        <v>6062.0401061209104</v>
      </c>
      <c r="BP103">
        <v>6918.22786338689</v>
      </c>
      <c r="BQ103">
        <v>6259.73381907977</v>
      </c>
      <c r="BR103">
        <v>7365.8782520124896</v>
      </c>
      <c r="BS103">
        <v>7725.2318485514697</v>
      </c>
      <c r="BT103">
        <v>7294.1622213389401</v>
      </c>
      <c r="BU103">
        <v>7028.8129462876896</v>
      </c>
      <c r="BV103">
        <v>5902.2355196833296</v>
      </c>
      <c r="BW103">
        <v>8245.1046179845107</v>
      </c>
      <c r="BX103">
        <v>6440.3764310147099</v>
      </c>
      <c r="BY103">
        <v>7663.1654004679503</v>
      </c>
      <c r="BZ103">
        <v>7339.1466822949596</v>
      </c>
      <c r="CA103">
        <v>9266.1207506401897</v>
      </c>
      <c r="CB103">
        <v>9307.3352331268106</v>
      </c>
      <c r="CC103">
        <v>8847.7463799526595</v>
      </c>
    </row>
    <row r="104" spans="1:81" x14ac:dyDescent="0.2">
      <c r="A104" s="1">
        <v>102</v>
      </c>
      <c r="B104" t="s">
        <v>182</v>
      </c>
      <c r="C104">
        <v>636.15071</v>
      </c>
      <c r="D104">
        <v>10.093999999999999</v>
      </c>
      <c r="E104">
        <v>640.15704000000005</v>
      </c>
      <c r="F104">
        <v>10.071999999999999</v>
      </c>
      <c r="G104" t="s">
        <v>199</v>
      </c>
      <c r="H104" t="s">
        <v>200</v>
      </c>
      <c r="I104" t="s">
        <v>231</v>
      </c>
      <c r="J104">
        <v>2.2000000000000242E-2</v>
      </c>
      <c r="K104">
        <v>1.209461889911523</v>
      </c>
      <c r="M104" t="s">
        <v>266</v>
      </c>
      <c r="P104">
        <v>121370.771214277</v>
      </c>
      <c r="Q104">
        <v>141047.41784394399</v>
      </c>
      <c r="R104">
        <v>4117.5847060044598</v>
      </c>
      <c r="S104">
        <v>190577.82923095999</v>
      </c>
      <c r="T104">
        <v>45619.4681809592</v>
      </c>
      <c r="U104">
        <v>138026.231277132</v>
      </c>
      <c r="V104">
        <v>179847.305930039</v>
      </c>
      <c r="W104">
        <v>166216.10235879099</v>
      </c>
      <c r="X104">
        <v>4092.1876174313602</v>
      </c>
      <c r="Y104">
        <v>76182.333643934893</v>
      </c>
      <c r="Z104">
        <v>651.99827432662801</v>
      </c>
      <c r="AA104">
        <v>91020.306584876394</v>
      </c>
      <c r="AB104">
        <v>31252.984371424001</v>
      </c>
      <c r="AC104">
        <v>60455.192597948997</v>
      </c>
      <c r="AD104">
        <v>17496.8636642858</v>
      </c>
      <c r="AE104">
        <v>4314.0929964033503</v>
      </c>
      <c r="AF104">
        <v>43547.897267150998</v>
      </c>
      <c r="AG104">
        <v>2360.4511791413001</v>
      </c>
      <c r="AH104">
        <v>3202.3354334133301</v>
      </c>
      <c r="AI104">
        <v>1414.73472853097</v>
      </c>
      <c r="AJ104">
        <v>2822.4678275317301</v>
      </c>
      <c r="AK104">
        <v>12548.622475054701</v>
      </c>
      <c r="AL104">
        <v>2961.8746841352499</v>
      </c>
      <c r="AM104">
        <v>18768.8171903859</v>
      </c>
      <c r="AN104">
        <v>6699.7646597688999</v>
      </c>
      <c r="AO104">
        <v>3099.4734822303999</v>
      </c>
      <c r="AP104">
        <v>2717.9014628902301</v>
      </c>
      <c r="AQ104">
        <v>5313.4015591228399</v>
      </c>
      <c r="AR104">
        <v>1635.53415653307</v>
      </c>
      <c r="AS104">
        <v>14300.740768424501</v>
      </c>
      <c r="AT104">
        <v>38289.5364792162</v>
      </c>
      <c r="AU104">
        <v>7103.9412737821804</v>
      </c>
      <c r="AV104">
        <v>5241.5426177435902</v>
      </c>
      <c r="AW104">
        <v>12580.5068196146</v>
      </c>
      <c r="AX104">
        <v>14165.1793261373</v>
      </c>
      <c r="AY104">
        <v>5627.35299203457</v>
      </c>
      <c r="AZ104">
        <v>4297.0001694530101</v>
      </c>
      <c r="BA104">
        <v>17624.282738886999</v>
      </c>
      <c r="BB104">
        <v>13225.6155438772</v>
      </c>
      <c r="BC104">
        <v>6886.9548886387702</v>
      </c>
      <c r="BD104">
        <v>20805.9257540996</v>
      </c>
      <c r="BE104">
        <v>10910.2752701136</v>
      </c>
      <c r="BF104">
        <v>5521.8299497047901</v>
      </c>
      <c r="BG104">
        <v>7120.7167240180097</v>
      </c>
      <c r="BH104">
        <v>9334.9261966270005</v>
      </c>
      <c r="BI104">
        <v>1918.1725471171001</v>
      </c>
      <c r="BJ104">
        <v>2152.7050646224002</v>
      </c>
      <c r="BK104">
        <v>2186.2982843237601</v>
      </c>
      <c r="BL104">
        <v>1997.88581814701</v>
      </c>
      <c r="BM104">
        <v>1771.1692728468199</v>
      </c>
      <c r="BN104">
        <v>1796.40088188399</v>
      </c>
      <c r="BO104">
        <v>1294.4746129016</v>
      </c>
      <c r="BP104">
        <v>1625.0913060144601</v>
      </c>
      <c r="BQ104">
        <v>1728.13123105762</v>
      </c>
      <c r="BR104">
        <v>1698.7324272915901</v>
      </c>
      <c r="BS104">
        <v>1798.15627199604</v>
      </c>
      <c r="BT104">
        <v>1827.28654272681</v>
      </c>
      <c r="BU104">
        <v>1598.0951225297699</v>
      </c>
      <c r="BV104">
        <v>1625.1647079198899</v>
      </c>
      <c r="BW104">
        <v>2014.5125384962801</v>
      </c>
      <c r="BX104">
        <v>1797.26911630718</v>
      </c>
      <c r="BY104">
        <v>2145.4003361895202</v>
      </c>
      <c r="BZ104">
        <v>1969.3825430792999</v>
      </c>
      <c r="CA104">
        <v>2245.64589508672</v>
      </c>
      <c r="CB104">
        <v>2527.3700597611</v>
      </c>
      <c r="CC104">
        <v>2533.2653491900401</v>
      </c>
    </row>
    <row r="105" spans="1:81" x14ac:dyDescent="0.2">
      <c r="A105" s="1">
        <v>103</v>
      </c>
      <c r="B105" t="s">
        <v>183</v>
      </c>
      <c r="C105">
        <v>637.15309000000002</v>
      </c>
      <c r="D105">
        <v>10.029</v>
      </c>
      <c r="E105">
        <v>641.16074000000003</v>
      </c>
      <c r="F105">
        <v>9.9060000000000006</v>
      </c>
      <c r="G105" t="s">
        <v>199</v>
      </c>
      <c r="H105" t="s">
        <v>200</v>
      </c>
      <c r="J105">
        <v>0.1229999999999993</v>
      </c>
      <c r="K105">
        <v>0.86415646195654661</v>
      </c>
      <c r="M105" t="s">
        <v>267</v>
      </c>
      <c r="P105">
        <v>25392.136798706699</v>
      </c>
      <c r="Q105">
        <v>24791.901932336299</v>
      </c>
      <c r="R105">
        <v>26603.700752294499</v>
      </c>
      <c r="S105">
        <v>27071.192416496899</v>
      </c>
      <c r="T105">
        <v>23547.3869034905</v>
      </c>
      <c r="U105">
        <v>21170.2766023109</v>
      </c>
      <c r="V105">
        <v>23532.206953676199</v>
      </c>
      <c r="W105">
        <v>25970.112564578099</v>
      </c>
      <c r="X105">
        <v>34260.205287297103</v>
      </c>
      <c r="Y105">
        <v>19832.064590538601</v>
      </c>
      <c r="Z105">
        <v>20150.0582872862</v>
      </c>
      <c r="AA105">
        <v>16326.1770981674</v>
      </c>
      <c r="AB105">
        <v>31022.917546902001</v>
      </c>
      <c r="AC105">
        <v>25091.324229734601</v>
      </c>
      <c r="AD105">
        <v>34297.8610067474</v>
      </c>
      <c r="AE105">
        <v>5833.92704312359</v>
      </c>
      <c r="AF105">
        <v>9239.4882770093809</v>
      </c>
      <c r="AG105">
        <v>12354.1114256166</v>
      </c>
      <c r="AH105">
        <v>6521.3812032255601</v>
      </c>
      <c r="AI105">
        <v>9632.7906473222902</v>
      </c>
      <c r="AJ105">
        <v>4752.3568086976002</v>
      </c>
      <c r="AK105">
        <v>9942.1070310443993</v>
      </c>
      <c r="AL105">
        <v>4173.0421026311096</v>
      </c>
      <c r="AM105">
        <v>11744.757803910899</v>
      </c>
      <c r="AN105">
        <v>26975.999750310799</v>
      </c>
      <c r="AO105">
        <v>17184.253217894799</v>
      </c>
      <c r="AP105">
        <v>21994.155243652502</v>
      </c>
      <c r="AQ105">
        <v>14455.3390109385</v>
      </c>
      <c r="AR105">
        <v>16525.5808894699</v>
      </c>
      <c r="AS105">
        <v>18361.788840473098</v>
      </c>
      <c r="AT105">
        <v>8989.1008673813394</v>
      </c>
      <c r="AU105">
        <v>16978.090844021401</v>
      </c>
      <c r="AV105">
        <v>16632.528552863601</v>
      </c>
      <c r="AW105">
        <v>4232.2729150005998</v>
      </c>
      <c r="AX105">
        <v>14721.9270600582</v>
      </c>
      <c r="AY105">
        <v>7777.0098742128403</v>
      </c>
      <c r="AZ105">
        <v>4831.4055381800899</v>
      </c>
      <c r="BA105">
        <v>5700.17313472158</v>
      </c>
      <c r="BB105">
        <v>9928.6635445797892</v>
      </c>
      <c r="BC105">
        <v>1200.4173854665701</v>
      </c>
      <c r="BD105">
        <v>1151.7722921165</v>
      </c>
      <c r="BE105">
        <v>1767.62145317869</v>
      </c>
      <c r="BF105">
        <v>1880.3387497329099</v>
      </c>
      <c r="BG105">
        <v>2946.9621182953101</v>
      </c>
      <c r="BH105">
        <v>4215.2983876666403</v>
      </c>
      <c r="BI105">
        <v>3466.83334570426</v>
      </c>
      <c r="BJ105">
        <v>4091.7514679145402</v>
      </c>
      <c r="BK105">
        <v>3717.8256580159</v>
      </c>
      <c r="BL105">
        <v>3531.3125465476601</v>
      </c>
      <c r="BM105">
        <v>3600.1349623113501</v>
      </c>
      <c r="BN105">
        <v>3447.02333794477</v>
      </c>
      <c r="BO105">
        <v>2830.69905732404</v>
      </c>
      <c r="BP105">
        <v>3230.5000871684401</v>
      </c>
      <c r="BQ105">
        <v>3340.8758253347801</v>
      </c>
      <c r="BR105">
        <v>3439.53260937392</v>
      </c>
      <c r="BS105">
        <v>3607.3345158545098</v>
      </c>
      <c r="BT105">
        <v>3406.0444606865399</v>
      </c>
      <c r="BU105">
        <v>3282.13832849339</v>
      </c>
      <c r="BV105">
        <v>2756.0775298735398</v>
      </c>
      <c r="BW105">
        <v>3850.0916294006001</v>
      </c>
      <c r="BX105">
        <v>3007.3650409665702</v>
      </c>
      <c r="BY105">
        <v>3578.3522866039798</v>
      </c>
      <c r="BZ105">
        <v>3427.0501731188701</v>
      </c>
      <c r="CA105">
        <v>4326.8600693360004</v>
      </c>
      <c r="CB105">
        <v>4346.1053720196896</v>
      </c>
      <c r="CC105">
        <v>4131.4981258348398</v>
      </c>
    </row>
    <row r="106" spans="1:81" x14ac:dyDescent="0.2">
      <c r="A106" s="1">
        <v>104</v>
      </c>
      <c r="B106" t="s">
        <v>184</v>
      </c>
      <c r="C106">
        <v>637.15329999999994</v>
      </c>
      <c r="D106">
        <v>9.8970000000000002</v>
      </c>
      <c r="E106">
        <v>641.16074000000003</v>
      </c>
      <c r="F106">
        <v>9.9060000000000006</v>
      </c>
      <c r="G106" t="s">
        <v>199</v>
      </c>
      <c r="H106" t="s">
        <v>200</v>
      </c>
      <c r="J106">
        <v>9.0000000000003411E-3</v>
      </c>
      <c r="K106">
        <v>0.53456516674171328</v>
      </c>
      <c r="L106" t="s">
        <v>242</v>
      </c>
      <c r="M106" t="s">
        <v>267</v>
      </c>
      <c r="P106">
        <v>25392.136798706699</v>
      </c>
      <c r="Q106">
        <v>24791.901932336299</v>
      </c>
      <c r="R106">
        <v>26603.700752294499</v>
      </c>
      <c r="S106">
        <v>27071.192416496899</v>
      </c>
      <c r="T106">
        <v>23547.3869034905</v>
      </c>
      <c r="U106">
        <v>21170.2766023109</v>
      </c>
      <c r="V106">
        <v>23532.206953676199</v>
      </c>
      <c r="W106">
        <v>25970.112564578099</v>
      </c>
      <c r="X106">
        <v>34260.205287297103</v>
      </c>
      <c r="Y106">
        <v>19832.064590538601</v>
      </c>
      <c r="Z106">
        <v>20150.0582872862</v>
      </c>
      <c r="AA106">
        <v>16326.1770981674</v>
      </c>
      <c r="AB106">
        <v>31022.917546902001</v>
      </c>
      <c r="AC106">
        <v>25091.324229734601</v>
      </c>
      <c r="AD106">
        <v>34297.8610067474</v>
      </c>
      <c r="AE106">
        <v>5833.92704312359</v>
      </c>
      <c r="AF106">
        <v>9239.4882770093809</v>
      </c>
      <c r="AG106">
        <v>12354.1114256166</v>
      </c>
      <c r="AH106">
        <v>6521.3812032255601</v>
      </c>
      <c r="AI106">
        <v>9632.7906473222902</v>
      </c>
      <c r="AJ106">
        <v>4752.3568086976002</v>
      </c>
      <c r="AK106">
        <v>9942.1070310443993</v>
      </c>
      <c r="AL106">
        <v>4173.0421026311096</v>
      </c>
      <c r="AM106">
        <v>11744.757803910899</v>
      </c>
      <c r="AN106">
        <v>26975.999750310799</v>
      </c>
      <c r="AO106">
        <v>17184.253217894799</v>
      </c>
      <c r="AP106">
        <v>21994.155243652502</v>
      </c>
      <c r="AQ106">
        <v>14455.3390109385</v>
      </c>
      <c r="AR106">
        <v>16525.5808894699</v>
      </c>
      <c r="AS106">
        <v>18361.788840473098</v>
      </c>
      <c r="AT106">
        <v>8989.1008673813394</v>
      </c>
      <c r="AU106">
        <v>16978.090844021401</v>
      </c>
      <c r="AV106">
        <v>16632.528552863601</v>
      </c>
      <c r="AW106">
        <v>4232.2729150005998</v>
      </c>
      <c r="AX106">
        <v>14721.9270600582</v>
      </c>
      <c r="AY106">
        <v>7777.0098742128403</v>
      </c>
      <c r="AZ106">
        <v>4831.4055381800899</v>
      </c>
      <c r="BA106">
        <v>5700.17313472158</v>
      </c>
      <c r="BB106">
        <v>9928.6635445797892</v>
      </c>
      <c r="BC106">
        <v>1200.4173854665701</v>
      </c>
      <c r="BD106">
        <v>1151.7722921165</v>
      </c>
      <c r="BE106">
        <v>1767.62145317869</v>
      </c>
      <c r="BF106">
        <v>1880.3387497329099</v>
      </c>
      <c r="BG106">
        <v>2946.9621182953101</v>
      </c>
      <c r="BH106">
        <v>4215.2983876666403</v>
      </c>
      <c r="BI106">
        <v>3466.83334570426</v>
      </c>
      <c r="BJ106">
        <v>4091.7514679145402</v>
      </c>
      <c r="BK106">
        <v>3717.8256580159</v>
      </c>
      <c r="BL106">
        <v>3531.3125465476601</v>
      </c>
      <c r="BM106">
        <v>3600.1349623113501</v>
      </c>
      <c r="BN106">
        <v>3447.02333794477</v>
      </c>
      <c r="BO106">
        <v>2830.69905732404</v>
      </c>
      <c r="BP106">
        <v>3230.5000871684401</v>
      </c>
      <c r="BQ106">
        <v>3340.8758253347801</v>
      </c>
      <c r="BR106">
        <v>3439.53260937392</v>
      </c>
      <c r="BS106">
        <v>3607.3345158545098</v>
      </c>
      <c r="BT106">
        <v>3406.0444606865399</v>
      </c>
      <c r="BU106">
        <v>3282.13832849339</v>
      </c>
      <c r="BV106">
        <v>2756.0775298735398</v>
      </c>
      <c r="BW106">
        <v>3850.0916294006001</v>
      </c>
      <c r="BX106">
        <v>3007.3650409665702</v>
      </c>
      <c r="BY106">
        <v>3578.3522866039798</v>
      </c>
      <c r="BZ106">
        <v>3427.0501731188701</v>
      </c>
      <c r="CA106">
        <v>4326.8600693360004</v>
      </c>
      <c r="CB106">
        <v>4346.1053720196896</v>
      </c>
      <c r="CC106">
        <v>4131.4981258348398</v>
      </c>
    </row>
    <row r="107" spans="1:81" x14ac:dyDescent="0.2">
      <c r="A107" s="1">
        <v>105</v>
      </c>
      <c r="B107" t="s">
        <v>185</v>
      </c>
      <c r="C107">
        <v>640.15436999999997</v>
      </c>
      <c r="D107">
        <v>9.7530000000000001</v>
      </c>
      <c r="E107">
        <v>644.16414999999995</v>
      </c>
      <c r="F107">
        <v>9.9109999999999996</v>
      </c>
      <c r="G107" t="s">
        <v>199</v>
      </c>
      <c r="H107" t="s">
        <v>200</v>
      </c>
      <c r="J107">
        <v>0.1579999999999995</v>
      </c>
      <c r="K107">
        <v>4.1874274168348329</v>
      </c>
      <c r="M107" t="s">
        <v>268</v>
      </c>
      <c r="P107">
        <v>50728.667814269698</v>
      </c>
      <c r="Q107">
        <v>52652.176220069399</v>
      </c>
      <c r="R107">
        <v>53581.396646031302</v>
      </c>
      <c r="S107">
        <v>51855.7354083502</v>
      </c>
      <c r="T107">
        <v>55001.839683553197</v>
      </c>
      <c r="U107">
        <v>36429.860920651699</v>
      </c>
      <c r="V107">
        <v>43151.481371911301</v>
      </c>
      <c r="W107">
        <v>34677.750451135696</v>
      </c>
      <c r="X107">
        <v>39533.824378765203</v>
      </c>
      <c r="Y107">
        <v>32479.2269511386</v>
      </c>
      <c r="Z107">
        <v>34335.212637018303</v>
      </c>
      <c r="AA107">
        <v>33891.231653546303</v>
      </c>
      <c r="AB107">
        <v>42417.784029203198</v>
      </c>
      <c r="AC107">
        <v>42911.125447202998</v>
      </c>
      <c r="AD107">
        <v>43483.533740554099</v>
      </c>
      <c r="AE107">
        <v>14090.7632492594</v>
      </c>
      <c r="AF107">
        <v>16486.795443783602</v>
      </c>
      <c r="AG107">
        <v>20545.155208648201</v>
      </c>
      <c r="AH107">
        <v>12917.800539956001</v>
      </c>
      <c r="AI107">
        <v>14643.5707753103</v>
      </c>
      <c r="AJ107">
        <v>12060.8996841723</v>
      </c>
      <c r="AK107">
        <v>11225.8929520005</v>
      </c>
      <c r="AL107">
        <v>23505.2015462333</v>
      </c>
      <c r="AM107">
        <v>17127.021257818</v>
      </c>
      <c r="AN107">
        <v>37861.151834032797</v>
      </c>
      <c r="AO107">
        <v>29744.048617542401</v>
      </c>
      <c r="AP107">
        <v>38607.043989394202</v>
      </c>
      <c r="AQ107">
        <v>22258.186971536601</v>
      </c>
      <c r="AR107">
        <v>20475.0208348255</v>
      </c>
      <c r="AS107">
        <v>27597.515325459499</v>
      </c>
      <c r="AT107">
        <v>9494.9977212557005</v>
      </c>
      <c r="AU107">
        <v>23278.354680270098</v>
      </c>
      <c r="AV107">
        <v>24435.2138109847</v>
      </c>
      <c r="AW107">
        <v>24585.9454250122</v>
      </c>
      <c r="AX107">
        <v>28472.865980071801</v>
      </c>
      <c r="AY107">
        <v>19097.754806545399</v>
      </c>
      <c r="AZ107">
        <v>22454.204581604801</v>
      </c>
      <c r="BA107">
        <v>31357.081042686801</v>
      </c>
      <c r="BB107">
        <v>28018.7236264864</v>
      </c>
      <c r="BC107">
        <v>4917.2444040164801</v>
      </c>
      <c r="BD107">
        <v>2553.27874936436</v>
      </c>
      <c r="BE107">
        <v>2632.1619744141299</v>
      </c>
      <c r="BF107">
        <v>2581.6537817179601</v>
      </c>
      <c r="BG107">
        <v>3797.6834545141801</v>
      </c>
      <c r="BH107">
        <v>4201.6626817184497</v>
      </c>
      <c r="BI107">
        <v>7685.3662566481198</v>
      </c>
      <c r="BJ107">
        <v>9070.7009903046601</v>
      </c>
      <c r="BK107">
        <v>8241.7725373561898</v>
      </c>
      <c r="BL107">
        <v>7828.3054247600203</v>
      </c>
      <c r="BM107">
        <v>8265.2419573492807</v>
      </c>
      <c r="BN107">
        <v>7641.4509166254102</v>
      </c>
      <c r="BO107">
        <v>6275.16723434092</v>
      </c>
      <c r="BP107">
        <v>7161.4565473090697</v>
      </c>
      <c r="BQ107">
        <v>7406.1403521153397</v>
      </c>
      <c r="BR107">
        <v>7624.8452748608697</v>
      </c>
      <c r="BS107">
        <v>7996.8329019745697</v>
      </c>
      <c r="BT107">
        <v>7550.6078765623597</v>
      </c>
      <c r="BU107">
        <v>7275.9295426502404</v>
      </c>
      <c r="BV107">
        <v>6109.7442930281404</v>
      </c>
      <c r="BW107">
        <v>8534.9831800432203</v>
      </c>
      <c r="BX107">
        <v>6666.8049780663896</v>
      </c>
      <c r="BY107">
        <v>7932.5843429832803</v>
      </c>
      <c r="BZ107">
        <v>7597.17388577775</v>
      </c>
      <c r="CA107">
        <v>9591.8958479262801</v>
      </c>
      <c r="CB107">
        <v>9634.5593350614508</v>
      </c>
      <c r="CC107">
        <v>9158.8124145165493</v>
      </c>
    </row>
    <row r="108" spans="1:81" x14ac:dyDescent="0.2">
      <c r="A108" s="1">
        <v>106</v>
      </c>
      <c r="B108" t="s">
        <v>186</v>
      </c>
      <c r="C108">
        <v>640.15678000000003</v>
      </c>
      <c r="D108">
        <v>9.9309999999999992</v>
      </c>
      <c r="E108">
        <v>644.16414999999995</v>
      </c>
      <c r="F108">
        <v>9.9109999999999996</v>
      </c>
      <c r="G108" t="s">
        <v>199</v>
      </c>
      <c r="H108" t="s">
        <v>200</v>
      </c>
      <c r="J108">
        <v>1.999999999999957E-2</v>
      </c>
      <c r="K108">
        <v>0.42270888686081759</v>
      </c>
      <c r="M108" t="s">
        <v>269</v>
      </c>
      <c r="P108">
        <v>50728.667814269698</v>
      </c>
      <c r="Q108">
        <v>52652.176220069399</v>
      </c>
      <c r="R108">
        <v>53581.396646031302</v>
      </c>
      <c r="S108">
        <v>51855.7354083502</v>
      </c>
      <c r="T108">
        <v>55001.839683553197</v>
      </c>
      <c r="U108">
        <v>36429.860920651699</v>
      </c>
      <c r="V108">
        <v>43151.481371911301</v>
      </c>
      <c r="W108">
        <v>34677.750451135696</v>
      </c>
      <c r="X108">
        <v>39533.824378765203</v>
      </c>
      <c r="Y108">
        <v>32479.2269511386</v>
      </c>
      <c r="Z108">
        <v>34335.212637018303</v>
      </c>
      <c r="AA108">
        <v>33891.231653546303</v>
      </c>
      <c r="AB108">
        <v>42417.784029203198</v>
      </c>
      <c r="AC108">
        <v>42911.125447202998</v>
      </c>
      <c r="AD108">
        <v>43483.533740554099</v>
      </c>
      <c r="AE108">
        <v>14090.7632492594</v>
      </c>
      <c r="AF108">
        <v>16486.795443783602</v>
      </c>
      <c r="AG108">
        <v>20545.155208648201</v>
      </c>
      <c r="AH108">
        <v>12917.800539956001</v>
      </c>
      <c r="AI108">
        <v>14643.5707753103</v>
      </c>
      <c r="AJ108">
        <v>12060.8996841723</v>
      </c>
      <c r="AK108">
        <v>11225.8929520005</v>
      </c>
      <c r="AL108">
        <v>23505.2015462333</v>
      </c>
      <c r="AM108">
        <v>17127.021257818</v>
      </c>
      <c r="AN108">
        <v>37861.151834032797</v>
      </c>
      <c r="AO108">
        <v>29744.048617542401</v>
      </c>
      <c r="AP108">
        <v>38607.043989394202</v>
      </c>
      <c r="AQ108">
        <v>22258.186971536601</v>
      </c>
      <c r="AR108">
        <v>20475.0208348255</v>
      </c>
      <c r="AS108">
        <v>27597.515325459499</v>
      </c>
      <c r="AT108">
        <v>9494.9977212557005</v>
      </c>
      <c r="AU108">
        <v>23278.354680270098</v>
      </c>
      <c r="AV108">
        <v>24435.2138109847</v>
      </c>
      <c r="AW108">
        <v>24585.9454250122</v>
      </c>
      <c r="AX108">
        <v>28472.865980071801</v>
      </c>
      <c r="AY108">
        <v>19097.754806545399</v>
      </c>
      <c r="AZ108">
        <v>22454.204581604801</v>
      </c>
      <c r="BA108">
        <v>31357.081042686801</v>
      </c>
      <c r="BB108">
        <v>28018.7236264864</v>
      </c>
      <c r="BC108">
        <v>4917.2444040164801</v>
      </c>
      <c r="BD108">
        <v>2553.27874936436</v>
      </c>
      <c r="BE108">
        <v>2632.1619744141299</v>
      </c>
      <c r="BF108">
        <v>2581.6537817179601</v>
      </c>
      <c r="BG108">
        <v>3797.6834545141801</v>
      </c>
      <c r="BH108">
        <v>4201.6626817184497</v>
      </c>
      <c r="BI108">
        <v>7685.3662566481198</v>
      </c>
      <c r="BJ108">
        <v>9070.7009903046601</v>
      </c>
      <c r="BK108">
        <v>8241.7725373561898</v>
      </c>
      <c r="BL108">
        <v>7828.3054247600203</v>
      </c>
      <c r="BM108">
        <v>8265.2419573492807</v>
      </c>
      <c r="BN108">
        <v>7641.4509166254102</v>
      </c>
      <c r="BO108">
        <v>6275.16723434092</v>
      </c>
      <c r="BP108">
        <v>7161.4565473090697</v>
      </c>
      <c r="BQ108">
        <v>7406.1403521153397</v>
      </c>
      <c r="BR108">
        <v>7624.8452748608697</v>
      </c>
      <c r="BS108">
        <v>7996.8329019745697</v>
      </c>
      <c r="BT108">
        <v>7550.6078765623597</v>
      </c>
      <c r="BU108">
        <v>7275.9295426502404</v>
      </c>
      <c r="BV108">
        <v>6109.7442930281404</v>
      </c>
      <c r="BW108">
        <v>8534.9831800432203</v>
      </c>
      <c r="BX108">
        <v>6666.8049780663896</v>
      </c>
      <c r="BY108">
        <v>7932.5843429832803</v>
      </c>
      <c r="BZ108">
        <v>7597.17388577775</v>
      </c>
      <c r="CA108">
        <v>9591.8958479262801</v>
      </c>
      <c r="CB108">
        <v>9634.5593350614508</v>
      </c>
      <c r="CC108">
        <v>9158.8124145165493</v>
      </c>
    </row>
    <row r="109" spans="1:81" x14ac:dyDescent="0.2">
      <c r="A109" s="1">
        <v>107</v>
      </c>
      <c r="B109" t="s">
        <v>187</v>
      </c>
      <c r="C109">
        <v>640.15704000000005</v>
      </c>
      <c r="D109">
        <v>10.071999999999999</v>
      </c>
      <c r="E109">
        <v>644.16414999999995</v>
      </c>
      <c r="F109">
        <v>9.9109999999999996</v>
      </c>
      <c r="G109" t="s">
        <v>199</v>
      </c>
      <c r="H109" t="s">
        <v>200</v>
      </c>
      <c r="J109">
        <v>0.16099999999999959</v>
      </c>
      <c r="K109">
        <v>1.6558374277226139E-2</v>
      </c>
      <c r="M109" t="s">
        <v>268</v>
      </c>
      <c r="P109">
        <v>50728.667814269698</v>
      </c>
      <c r="Q109">
        <v>52652.176220069399</v>
      </c>
      <c r="R109">
        <v>53581.396646031302</v>
      </c>
      <c r="S109">
        <v>51855.7354083502</v>
      </c>
      <c r="T109">
        <v>55001.839683553197</v>
      </c>
      <c r="U109">
        <v>36429.860920651699</v>
      </c>
      <c r="V109">
        <v>43151.481371911301</v>
      </c>
      <c r="W109">
        <v>34677.750451135696</v>
      </c>
      <c r="X109">
        <v>39533.824378765203</v>
      </c>
      <c r="Y109">
        <v>32479.2269511386</v>
      </c>
      <c r="Z109">
        <v>34335.212637018303</v>
      </c>
      <c r="AA109">
        <v>33891.231653546303</v>
      </c>
      <c r="AB109">
        <v>42417.784029203198</v>
      </c>
      <c r="AC109">
        <v>42911.125447202998</v>
      </c>
      <c r="AD109">
        <v>43483.533740554099</v>
      </c>
      <c r="AE109">
        <v>14090.7632492594</v>
      </c>
      <c r="AF109">
        <v>16486.795443783602</v>
      </c>
      <c r="AG109">
        <v>20545.155208648201</v>
      </c>
      <c r="AH109">
        <v>12917.800539956001</v>
      </c>
      <c r="AI109">
        <v>14643.5707753103</v>
      </c>
      <c r="AJ109">
        <v>12060.8996841723</v>
      </c>
      <c r="AK109">
        <v>11225.8929520005</v>
      </c>
      <c r="AL109">
        <v>23505.2015462333</v>
      </c>
      <c r="AM109">
        <v>17127.021257818</v>
      </c>
      <c r="AN109">
        <v>37861.151834032797</v>
      </c>
      <c r="AO109">
        <v>29744.048617542401</v>
      </c>
      <c r="AP109">
        <v>38607.043989394202</v>
      </c>
      <c r="AQ109">
        <v>22258.186971536601</v>
      </c>
      <c r="AR109">
        <v>20475.0208348255</v>
      </c>
      <c r="AS109">
        <v>27597.515325459499</v>
      </c>
      <c r="AT109">
        <v>9494.9977212557005</v>
      </c>
      <c r="AU109">
        <v>23278.354680270098</v>
      </c>
      <c r="AV109">
        <v>24435.2138109847</v>
      </c>
      <c r="AW109">
        <v>24585.9454250122</v>
      </c>
      <c r="AX109">
        <v>28472.865980071801</v>
      </c>
      <c r="AY109">
        <v>19097.754806545399</v>
      </c>
      <c r="AZ109">
        <v>22454.204581604801</v>
      </c>
      <c r="BA109">
        <v>31357.081042686801</v>
      </c>
      <c r="BB109">
        <v>28018.7236264864</v>
      </c>
      <c r="BC109">
        <v>4917.2444040164801</v>
      </c>
      <c r="BD109">
        <v>2553.27874936436</v>
      </c>
      <c r="BE109">
        <v>2632.1619744141299</v>
      </c>
      <c r="BF109">
        <v>2581.6537817179601</v>
      </c>
      <c r="BG109">
        <v>3797.6834545141801</v>
      </c>
      <c r="BH109">
        <v>4201.6626817184497</v>
      </c>
      <c r="BI109">
        <v>7685.3662566481198</v>
      </c>
      <c r="BJ109">
        <v>9070.7009903046601</v>
      </c>
      <c r="BK109">
        <v>8241.7725373561898</v>
      </c>
      <c r="BL109">
        <v>7828.3054247600203</v>
      </c>
      <c r="BM109">
        <v>8265.2419573492807</v>
      </c>
      <c r="BN109">
        <v>7641.4509166254102</v>
      </c>
      <c r="BO109">
        <v>6275.16723434092</v>
      </c>
      <c r="BP109">
        <v>7161.4565473090697</v>
      </c>
      <c r="BQ109">
        <v>7406.1403521153397</v>
      </c>
      <c r="BR109">
        <v>7624.8452748608697</v>
      </c>
      <c r="BS109">
        <v>7996.8329019745697</v>
      </c>
      <c r="BT109">
        <v>7550.6078765623597</v>
      </c>
      <c r="BU109">
        <v>7275.9295426502404</v>
      </c>
      <c r="BV109">
        <v>6109.7442930281404</v>
      </c>
      <c r="BW109">
        <v>8534.9831800432203</v>
      </c>
      <c r="BX109">
        <v>6666.8049780663896</v>
      </c>
      <c r="BY109">
        <v>7932.5843429832803</v>
      </c>
      <c r="BZ109">
        <v>7597.17388577775</v>
      </c>
      <c r="CA109">
        <v>9591.8958479262801</v>
      </c>
      <c r="CB109">
        <v>9634.5593350614508</v>
      </c>
      <c r="CC109">
        <v>9158.8124145165493</v>
      </c>
    </row>
    <row r="110" spans="1:81" x14ac:dyDescent="0.2">
      <c r="A110" s="1">
        <v>108</v>
      </c>
      <c r="B110" t="s">
        <v>188</v>
      </c>
      <c r="C110">
        <v>652.11477000000002</v>
      </c>
      <c r="D110">
        <v>9.9079999999999995</v>
      </c>
      <c r="E110">
        <v>656.12207000000001</v>
      </c>
      <c r="F110">
        <v>9.9309999999999992</v>
      </c>
      <c r="G110" t="s">
        <v>199</v>
      </c>
      <c r="H110" t="s">
        <v>200</v>
      </c>
      <c r="I110" t="s">
        <v>232</v>
      </c>
      <c r="J110">
        <v>2.2999999999999691E-2</v>
      </c>
      <c r="K110">
        <v>0.30761450159034348</v>
      </c>
      <c r="M110" t="s">
        <v>270</v>
      </c>
      <c r="P110">
        <v>6426.0952807481499</v>
      </c>
      <c r="Q110">
        <v>14902.800111995701</v>
      </c>
      <c r="R110">
        <v>14200.3056956282</v>
      </c>
      <c r="S110">
        <v>14944.9171397093</v>
      </c>
      <c r="T110">
        <v>14204.3620226045</v>
      </c>
      <c r="U110">
        <v>12362.770829801801</v>
      </c>
      <c r="V110">
        <v>28282.643170519299</v>
      </c>
      <c r="W110">
        <v>17916.091757914801</v>
      </c>
      <c r="X110">
        <v>36471.135390304298</v>
      </c>
      <c r="Y110">
        <v>11393.3117426667</v>
      </c>
      <c r="Z110">
        <v>14629.0139293465</v>
      </c>
      <c r="AA110">
        <v>16884.958943093399</v>
      </c>
      <c r="AB110">
        <v>17256.419690146002</v>
      </c>
      <c r="AC110">
        <v>11804.570961937299</v>
      </c>
      <c r="AD110">
        <v>22922.370186410299</v>
      </c>
      <c r="AE110">
        <v>6016.7588793219102</v>
      </c>
      <c r="AF110">
        <v>4096.1105923041396</v>
      </c>
      <c r="AG110">
        <v>9014.2377605383899</v>
      </c>
      <c r="AH110">
        <v>12736.530356950299</v>
      </c>
      <c r="AI110">
        <v>14741.801624059801</v>
      </c>
      <c r="AJ110">
        <v>11426.340467895199</v>
      </c>
      <c r="AK110">
        <v>5635.3952185509897</v>
      </c>
      <c r="AL110">
        <v>5330.9968150054901</v>
      </c>
      <c r="AM110">
        <v>10437.0938777023</v>
      </c>
      <c r="AN110">
        <v>26121.304167252802</v>
      </c>
      <c r="AO110">
        <v>18972.273388163201</v>
      </c>
      <c r="AP110">
        <v>23800.828490852498</v>
      </c>
      <c r="AQ110">
        <v>15044.671145988999</v>
      </c>
      <c r="AR110">
        <v>15928.5819312845</v>
      </c>
      <c r="AS110">
        <v>13267.1887689705</v>
      </c>
      <c r="AT110">
        <v>6310.1222292620296</v>
      </c>
      <c r="AU110">
        <v>8184.77827048169</v>
      </c>
      <c r="AV110">
        <v>5587.6678578291703</v>
      </c>
      <c r="AW110">
        <v>6556.4963404480204</v>
      </c>
      <c r="AX110">
        <v>6804.8724710343504</v>
      </c>
      <c r="AY110">
        <v>4328.4817058530898</v>
      </c>
      <c r="AZ110">
        <v>11118.215452025899</v>
      </c>
      <c r="BA110">
        <v>6229.8208773565602</v>
      </c>
      <c r="BB110">
        <v>9277.1105847653198</v>
      </c>
      <c r="BC110">
        <v>6018.7725444177004</v>
      </c>
      <c r="BD110">
        <v>5267.8652672190001</v>
      </c>
      <c r="BE110">
        <v>4987.12556210822</v>
      </c>
      <c r="BF110">
        <v>4057.33651835399</v>
      </c>
      <c r="BG110">
        <v>3393.8703829432002</v>
      </c>
      <c r="BH110">
        <v>6152.6802481254099</v>
      </c>
      <c r="BI110">
        <v>5797.6367735798203</v>
      </c>
      <c r="BJ110">
        <v>6405.4307703551503</v>
      </c>
      <c r="BK110">
        <v>6036.0002936077799</v>
      </c>
      <c r="BL110">
        <v>5486.0688514369103</v>
      </c>
      <c r="BM110">
        <v>5927.7185587846197</v>
      </c>
      <c r="BN110">
        <v>5764.50820407024</v>
      </c>
      <c r="BO110">
        <v>4608.55853898444</v>
      </c>
      <c r="BP110">
        <v>5402.4131634789801</v>
      </c>
      <c r="BQ110">
        <v>4888.1981125604798</v>
      </c>
      <c r="BR110">
        <v>5580.2284460338196</v>
      </c>
      <c r="BS110">
        <v>5787.7699022881397</v>
      </c>
      <c r="BT110">
        <v>5695.9786204296797</v>
      </c>
      <c r="BU110">
        <v>5488.7685595926996</v>
      </c>
      <c r="BV110">
        <v>4485.5261188307704</v>
      </c>
      <c r="BW110">
        <v>6087.9316765362501</v>
      </c>
      <c r="BX110">
        <v>5029.2611194277897</v>
      </c>
      <c r="BY110">
        <v>5984.1315508704802</v>
      </c>
      <c r="BZ110">
        <v>5731.1067845809303</v>
      </c>
      <c r="CA110">
        <v>7235.8722068944999</v>
      </c>
      <c r="CB110">
        <v>7268.0564117383501</v>
      </c>
      <c r="CC110">
        <v>6909.1655340157004</v>
      </c>
    </row>
    <row r="111" spans="1:81" x14ac:dyDescent="0.2">
      <c r="A111" s="1">
        <v>109</v>
      </c>
      <c r="B111" t="s">
        <v>189</v>
      </c>
      <c r="C111">
        <v>652.11524999999995</v>
      </c>
      <c r="D111">
        <v>10.013</v>
      </c>
      <c r="E111">
        <v>656.12207000000001</v>
      </c>
      <c r="F111">
        <v>9.9309999999999992</v>
      </c>
      <c r="G111" t="s">
        <v>199</v>
      </c>
      <c r="H111" t="s">
        <v>200</v>
      </c>
      <c r="I111" t="s">
        <v>232</v>
      </c>
      <c r="J111">
        <v>8.2000000000000739E-2</v>
      </c>
      <c r="K111">
        <v>0.42845193387477648</v>
      </c>
      <c r="M111" t="s">
        <v>270</v>
      </c>
      <c r="P111">
        <v>6426.0952807481499</v>
      </c>
      <c r="Q111">
        <v>14902.800111995701</v>
      </c>
      <c r="R111">
        <v>14200.3056956282</v>
      </c>
      <c r="S111">
        <v>14944.9171397093</v>
      </c>
      <c r="T111">
        <v>14204.3620226045</v>
      </c>
      <c r="U111">
        <v>12362.770829801801</v>
      </c>
      <c r="V111">
        <v>28282.643170519299</v>
      </c>
      <c r="W111">
        <v>17916.091757914801</v>
      </c>
      <c r="X111">
        <v>36471.135390304298</v>
      </c>
      <c r="Y111">
        <v>11393.3117426667</v>
      </c>
      <c r="Z111">
        <v>14629.0139293465</v>
      </c>
      <c r="AA111">
        <v>16884.958943093399</v>
      </c>
      <c r="AB111">
        <v>17256.419690146002</v>
      </c>
      <c r="AC111">
        <v>11804.570961937299</v>
      </c>
      <c r="AD111">
        <v>22922.370186410299</v>
      </c>
      <c r="AE111">
        <v>6016.7588793219102</v>
      </c>
      <c r="AF111">
        <v>4096.1105923041396</v>
      </c>
      <c r="AG111">
        <v>9014.2377605383899</v>
      </c>
      <c r="AH111">
        <v>12736.530356950299</v>
      </c>
      <c r="AI111">
        <v>14741.801624059801</v>
      </c>
      <c r="AJ111">
        <v>11426.340467895199</v>
      </c>
      <c r="AK111">
        <v>5635.3952185509897</v>
      </c>
      <c r="AL111">
        <v>5330.9968150054901</v>
      </c>
      <c r="AM111">
        <v>10437.0938777023</v>
      </c>
      <c r="AN111">
        <v>26121.304167252802</v>
      </c>
      <c r="AO111">
        <v>18972.273388163201</v>
      </c>
      <c r="AP111">
        <v>23800.828490852498</v>
      </c>
      <c r="AQ111">
        <v>15044.671145988999</v>
      </c>
      <c r="AR111">
        <v>15928.5819312845</v>
      </c>
      <c r="AS111">
        <v>13267.1887689705</v>
      </c>
      <c r="AT111">
        <v>6310.1222292620296</v>
      </c>
      <c r="AU111">
        <v>8184.77827048169</v>
      </c>
      <c r="AV111">
        <v>5587.6678578291703</v>
      </c>
      <c r="AW111">
        <v>6556.4963404480204</v>
      </c>
      <c r="AX111">
        <v>6804.8724710343504</v>
      </c>
      <c r="AY111">
        <v>4328.4817058530898</v>
      </c>
      <c r="AZ111">
        <v>11118.215452025899</v>
      </c>
      <c r="BA111">
        <v>6229.8208773565602</v>
      </c>
      <c r="BB111">
        <v>9277.1105847653198</v>
      </c>
      <c r="BC111">
        <v>6018.7725444177004</v>
      </c>
      <c r="BD111">
        <v>5267.8652672190001</v>
      </c>
      <c r="BE111">
        <v>4987.12556210822</v>
      </c>
      <c r="BF111">
        <v>4057.33651835399</v>
      </c>
      <c r="BG111">
        <v>3393.8703829432002</v>
      </c>
      <c r="BH111">
        <v>6152.6802481254099</v>
      </c>
      <c r="BI111">
        <v>5797.6367735798203</v>
      </c>
      <c r="BJ111">
        <v>6405.4307703551503</v>
      </c>
      <c r="BK111">
        <v>6036.0002936077799</v>
      </c>
      <c r="BL111">
        <v>5486.0688514369103</v>
      </c>
      <c r="BM111">
        <v>5927.7185587846197</v>
      </c>
      <c r="BN111">
        <v>5764.50820407024</v>
      </c>
      <c r="BO111">
        <v>4608.55853898444</v>
      </c>
      <c r="BP111">
        <v>5402.4131634789801</v>
      </c>
      <c r="BQ111">
        <v>4888.1981125604798</v>
      </c>
      <c r="BR111">
        <v>5580.2284460338196</v>
      </c>
      <c r="BS111">
        <v>5787.7699022881397</v>
      </c>
      <c r="BT111">
        <v>5695.9786204296797</v>
      </c>
      <c r="BU111">
        <v>5488.7685595926996</v>
      </c>
      <c r="BV111">
        <v>4485.5261188307704</v>
      </c>
      <c r="BW111">
        <v>6087.9316765362501</v>
      </c>
      <c r="BX111">
        <v>5029.2611194277897</v>
      </c>
      <c r="BY111">
        <v>5984.1315508704802</v>
      </c>
      <c r="BZ111">
        <v>5731.1067845809303</v>
      </c>
      <c r="CA111">
        <v>7235.8722068944999</v>
      </c>
      <c r="CB111">
        <v>7268.0564117383501</v>
      </c>
      <c r="CC111">
        <v>6909.1655340157004</v>
      </c>
    </row>
    <row r="112" spans="1:81" x14ac:dyDescent="0.2">
      <c r="A112" s="1">
        <v>110</v>
      </c>
      <c r="B112" t="s">
        <v>190</v>
      </c>
      <c r="C112">
        <v>658.13180999999997</v>
      </c>
      <c r="D112">
        <v>9.9220000000000006</v>
      </c>
      <c r="E112">
        <v>662.13882000000001</v>
      </c>
      <c r="F112">
        <v>9.9410000000000007</v>
      </c>
      <c r="G112" t="s">
        <v>199</v>
      </c>
      <c r="H112" t="s">
        <v>200</v>
      </c>
      <c r="J112">
        <v>1.9000000000000131E-2</v>
      </c>
      <c r="K112">
        <v>0.13583911100830989</v>
      </c>
      <c r="M112" t="s">
        <v>271</v>
      </c>
      <c r="P112">
        <v>65905.776474356899</v>
      </c>
      <c r="Q112">
        <v>66940.671184496197</v>
      </c>
      <c r="R112">
        <v>74656.436929665593</v>
      </c>
      <c r="S112">
        <v>41635.716453035202</v>
      </c>
      <c r="T112">
        <v>36323.308361447802</v>
      </c>
      <c r="U112">
        <v>31868.181463055</v>
      </c>
      <c r="V112">
        <v>43551.658696445404</v>
      </c>
      <c r="W112">
        <v>53314.641512447197</v>
      </c>
      <c r="X112">
        <v>57415.188586491699</v>
      </c>
      <c r="Y112">
        <v>32196.7480167703</v>
      </c>
      <c r="Z112">
        <v>37258.474686147798</v>
      </c>
      <c r="AA112">
        <v>17742.328565656098</v>
      </c>
      <c r="AB112">
        <v>34938.416690419101</v>
      </c>
      <c r="AC112">
        <v>54984.628077982197</v>
      </c>
      <c r="AD112">
        <v>36384.756977241399</v>
      </c>
      <c r="AE112">
        <v>33157.392740625</v>
      </c>
      <c r="AF112">
        <v>14044.0081698059</v>
      </c>
      <c r="AG112">
        <v>45161.190927116302</v>
      </c>
      <c r="AH112">
        <v>60366.17587734</v>
      </c>
      <c r="AI112">
        <v>49418.014218773998</v>
      </c>
      <c r="AJ112">
        <v>44501.314554495402</v>
      </c>
      <c r="AK112">
        <v>42656.603213989103</v>
      </c>
      <c r="AL112">
        <v>47572.306978542198</v>
      </c>
      <c r="AM112">
        <v>45306.233582843401</v>
      </c>
      <c r="AN112">
        <v>79179.535741843894</v>
      </c>
      <c r="AO112">
        <v>69648.324535729102</v>
      </c>
      <c r="AP112">
        <v>78248.796220496093</v>
      </c>
      <c r="AQ112">
        <v>42731.039921404197</v>
      </c>
      <c r="AR112">
        <v>60755.009394540102</v>
      </c>
      <c r="AS112">
        <v>40068.225833583601</v>
      </c>
      <c r="AT112">
        <v>26906.273067658101</v>
      </c>
      <c r="AU112">
        <v>35547.977360176803</v>
      </c>
      <c r="AV112">
        <v>41655.575957768</v>
      </c>
      <c r="AW112">
        <v>36108.494583088403</v>
      </c>
      <c r="AX112">
        <v>40521.000975795003</v>
      </c>
      <c r="AY112">
        <v>40882.513439092501</v>
      </c>
      <c r="AZ112">
        <v>28425.478697235299</v>
      </c>
      <c r="BA112">
        <v>22944.796482842099</v>
      </c>
      <c r="BB112">
        <v>49703.650499212301</v>
      </c>
      <c r="BC112">
        <v>2498.7373204831301</v>
      </c>
      <c r="BD112">
        <v>2500.1704736772899</v>
      </c>
      <c r="BE112">
        <v>2577.41292524548</v>
      </c>
      <c r="BF112">
        <v>3742.5099308387298</v>
      </c>
      <c r="BG112">
        <v>4627.3744084845603</v>
      </c>
      <c r="BH112">
        <v>2215.4142814436</v>
      </c>
      <c r="BI112">
        <v>7525.5104046320403</v>
      </c>
      <c r="BJ112">
        <v>8882.0301336706107</v>
      </c>
      <c r="BK112">
        <v>8070.3434177690597</v>
      </c>
      <c r="BL112">
        <v>7665.4764336973503</v>
      </c>
      <c r="BM112">
        <v>7496.4683791410898</v>
      </c>
      <c r="BN112">
        <v>7482.5085050182197</v>
      </c>
      <c r="BO112">
        <v>6144.6435649034001</v>
      </c>
      <c r="BP112">
        <v>7012.4980331906399</v>
      </c>
      <c r="BQ112">
        <v>6345.03112088937</v>
      </c>
      <c r="BR112">
        <v>7466.2482611077103</v>
      </c>
      <c r="BS112">
        <v>7830.49853425728</v>
      </c>
      <c r="BT112">
        <v>7393.5550029529804</v>
      </c>
      <c r="BU112">
        <v>7124.5899867451199</v>
      </c>
      <c r="BV112">
        <v>5982.6614258040199</v>
      </c>
      <c r="BW112">
        <v>8357.4552701653392</v>
      </c>
      <c r="BX112">
        <v>6528.1352316412404</v>
      </c>
      <c r="BY112">
        <v>7767.5863472481897</v>
      </c>
      <c r="BZ112">
        <v>7439.1524377596097</v>
      </c>
      <c r="CA112">
        <v>9392.3841223929194</v>
      </c>
      <c r="CB112">
        <v>9434.1602076973595</v>
      </c>
      <c r="CC112">
        <v>8968.3088375775205</v>
      </c>
    </row>
    <row r="113" spans="1:81" x14ac:dyDescent="0.2">
      <c r="A113" s="1">
        <v>111</v>
      </c>
      <c r="B113" t="s">
        <v>191</v>
      </c>
      <c r="C113">
        <v>658.13180999999997</v>
      </c>
      <c r="D113">
        <v>9.9220000000000006</v>
      </c>
      <c r="E113">
        <v>662.14008999999999</v>
      </c>
      <c r="F113">
        <v>9.7850000000000001</v>
      </c>
      <c r="G113" t="s">
        <v>199</v>
      </c>
      <c r="H113" t="s">
        <v>200</v>
      </c>
      <c r="J113">
        <v>0.13700000000000051</v>
      </c>
      <c r="K113">
        <v>1.793865517577854</v>
      </c>
      <c r="M113" t="s">
        <v>271</v>
      </c>
      <c r="P113">
        <v>4899.1491990173299</v>
      </c>
      <c r="Q113">
        <v>7039.9877772907603</v>
      </c>
      <c r="R113">
        <v>64360.435501724402</v>
      </c>
      <c r="S113">
        <v>9997.3997199859296</v>
      </c>
      <c r="T113">
        <v>5276.7191822478399</v>
      </c>
      <c r="U113">
        <v>6970.5139007877897</v>
      </c>
      <c r="V113">
        <v>5884.1752548258301</v>
      </c>
      <c r="W113">
        <v>2827.14532363323</v>
      </c>
      <c r="X113">
        <v>7094.2354909082696</v>
      </c>
      <c r="Y113">
        <v>2695.8628617019799</v>
      </c>
      <c r="Z113">
        <v>1593.88434447604</v>
      </c>
      <c r="AA113">
        <v>2929.2399395088901</v>
      </c>
      <c r="AB113">
        <v>4035.1331831734801</v>
      </c>
      <c r="AC113">
        <v>23862.6997942216</v>
      </c>
      <c r="AD113">
        <v>6797.5637346881904</v>
      </c>
      <c r="AE113">
        <v>7691.4361080096396</v>
      </c>
      <c r="AF113">
        <v>20923.834374589202</v>
      </c>
      <c r="AG113">
        <v>32701.0140298263</v>
      </c>
      <c r="AH113">
        <v>42491.631457186297</v>
      </c>
      <c r="AI113">
        <v>19825.113740961198</v>
      </c>
      <c r="AJ113">
        <v>30760.993259178598</v>
      </c>
      <c r="AK113">
        <v>22134.909577529801</v>
      </c>
      <c r="AL113">
        <v>11291.909157505301</v>
      </c>
      <c r="AM113">
        <v>37227.938287815399</v>
      </c>
      <c r="AN113">
        <v>2904.7622739666299</v>
      </c>
      <c r="AO113">
        <v>44716.285895053603</v>
      </c>
      <c r="AP113">
        <v>5264.2638641009898</v>
      </c>
      <c r="AQ113">
        <v>34291.363796825397</v>
      </c>
      <c r="AR113">
        <v>34565.537568854903</v>
      </c>
      <c r="AS113">
        <v>3150.3407721065601</v>
      </c>
      <c r="AT113">
        <v>2016.3572491954801</v>
      </c>
      <c r="AU113">
        <v>29966.1053514251</v>
      </c>
      <c r="AV113">
        <v>35734.377750048203</v>
      </c>
      <c r="AW113">
        <v>12555.171117686599</v>
      </c>
      <c r="AX113">
        <v>29179.979863885801</v>
      </c>
      <c r="AY113">
        <v>29808.515222223599</v>
      </c>
      <c r="AZ113">
        <v>3995.5004072991701</v>
      </c>
      <c r="BA113">
        <v>2881.9913397054102</v>
      </c>
      <c r="BB113">
        <v>3280.5624250892802</v>
      </c>
      <c r="BC113">
        <v>343.35599370506799</v>
      </c>
      <c r="BD113">
        <v>337.448701080391</v>
      </c>
      <c r="BE113">
        <v>350.78564719559301</v>
      </c>
      <c r="BF113">
        <v>239.83180123492701</v>
      </c>
      <c r="BG113">
        <v>170.43378769461</v>
      </c>
      <c r="BH113">
        <v>209.99089032050099</v>
      </c>
      <c r="BI113">
        <v>467.65776116235497</v>
      </c>
      <c r="BJ113">
        <v>666.79609237878299</v>
      </c>
      <c r="BK113">
        <v>525.97827051562001</v>
      </c>
      <c r="BL113">
        <v>556.203349509129</v>
      </c>
      <c r="BM113">
        <v>1112.0557384875301</v>
      </c>
      <c r="BN113">
        <v>616.02204351150306</v>
      </c>
      <c r="BO113">
        <v>498.430673301176</v>
      </c>
      <c r="BP113">
        <v>619.58939945607403</v>
      </c>
      <c r="BQ113">
        <v>617.81531738814499</v>
      </c>
      <c r="BR113">
        <v>658.16043458212505</v>
      </c>
      <c r="BS113">
        <v>581.34030707194495</v>
      </c>
      <c r="BT113">
        <v>519.84653080798</v>
      </c>
      <c r="BU113">
        <v>502.552776828844</v>
      </c>
      <c r="BV113">
        <v>590.65602426900705</v>
      </c>
      <c r="BW113">
        <v>720.245296218455</v>
      </c>
      <c r="BX113">
        <v>571.256544163851</v>
      </c>
      <c r="BY113">
        <v>658.28251095859503</v>
      </c>
      <c r="BZ113">
        <v>620.65372241149998</v>
      </c>
      <c r="CA113">
        <v>668.27930307361203</v>
      </c>
      <c r="CB113">
        <v>631.05430970133898</v>
      </c>
      <c r="CC113">
        <v>664.30868727257996</v>
      </c>
    </row>
    <row r="114" spans="1:81" x14ac:dyDescent="0.2">
      <c r="A114" s="1">
        <v>112</v>
      </c>
      <c r="B114" t="s">
        <v>192</v>
      </c>
      <c r="C114">
        <v>720.49495999999999</v>
      </c>
      <c r="D114">
        <v>1.837</v>
      </c>
      <c r="E114">
        <v>724.50418000000002</v>
      </c>
      <c r="F114">
        <v>2.0670000000000002</v>
      </c>
      <c r="G114" t="s">
        <v>199</v>
      </c>
      <c r="H114" t="s">
        <v>200</v>
      </c>
      <c r="J114">
        <v>0.2300000000000002</v>
      </c>
      <c r="K114">
        <v>2.9432543983295201</v>
      </c>
      <c r="P114">
        <v>3127.8323272448301</v>
      </c>
      <c r="Q114">
        <v>7229.2046330257399</v>
      </c>
      <c r="R114">
        <v>19966.451876398802</v>
      </c>
      <c r="S114">
        <v>2495.38055708722</v>
      </c>
      <c r="T114">
        <v>4760.1697329246499</v>
      </c>
      <c r="U114">
        <v>8506.4482217512195</v>
      </c>
      <c r="V114">
        <v>3114.3006684377801</v>
      </c>
      <c r="W114">
        <v>2441.2699048931299</v>
      </c>
      <c r="X114">
        <v>19681.358344923199</v>
      </c>
      <c r="Y114">
        <v>2941.2903444859699</v>
      </c>
      <c r="Z114">
        <v>3501.38819019619</v>
      </c>
      <c r="AA114">
        <v>3301.6268085495399</v>
      </c>
      <c r="AB114">
        <v>1808.12559235707</v>
      </c>
      <c r="AC114">
        <v>1993.4019701146201</v>
      </c>
      <c r="AD114">
        <v>2712.0416896421898</v>
      </c>
      <c r="AE114">
        <v>1972.1432948658401</v>
      </c>
      <c r="AF114">
        <v>1656.2694083210399</v>
      </c>
      <c r="AG114">
        <v>1259.7762792498399</v>
      </c>
      <c r="AH114">
        <v>2600.87172884967</v>
      </c>
      <c r="AI114">
        <v>3446.8938947260599</v>
      </c>
      <c r="AJ114">
        <v>8749.6278166380998</v>
      </c>
      <c r="AK114">
        <v>7776.83973104897</v>
      </c>
      <c r="AL114">
        <v>2547.4293079607901</v>
      </c>
      <c r="AM114">
        <v>1663.49308470099</v>
      </c>
      <c r="AN114">
        <v>6931.07449749441</v>
      </c>
      <c r="AO114">
        <v>10602.6143704689</v>
      </c>
      <c r="AP114">
        <v>6298.9077567371296</v>
      </c>
      <c r="AQ114">
        <v>12184.805245248001</v>
      </c>
      <c r="AR114">
        <v>3368.4262419213601</v>
      </c>
      <c r="AS114">
        <v>3190.9790774544399</v>
      </c>
      <c r="AT114">
        <v>2368.27567749015</v>
      </c>
      <c r="AU114">
        <v>2227.4308308381401</v>
      </c>
      <c r="AV114">
        <v>2349.7894524458902</v>
      </c>
      <c r="AW114">
        <v>2645.3576213813099</v>
      </c>
      <c r="AX114">
        <v>3070.0492652969801</v>
      </c>
      <c r="AY114">
        <v>2410.67326468076</v>
      </c>
      <c r="AZ114">
        <v>5487.1670432097999</v>
      </c>
      <c r="BA114">
        <v>1833.28576306128</v>
      </c>
      <c r="BB114">
        <v>2013.89927735936</v>
      </c>
      <c r="BC114">
        <v>268.53826105748402</v>
      </c>
      <c r="BD114">
        <v>239.20848261209301</v>
      </c>
      <c r="BE114">
        <v>250.41134436383501</v>
      </c>
      <c r="BF114">
        <v>255.96884833278099</v>
      </c>
      <c r="BG114">
        <v>272.79824541589602</v>
      </c>
      <c r="BH114">
        <v>230.850137465215</v>
      </c>
      <c r="BI114">
        <v>10973.5908764167</v>
      </c>
      <c r="BJ114">
        <v>9614.0724266027901</v>
      </c>
      <c r="BK114">
        <v>17370.846615823099</v>
      </c>
      <c r="BL114">
        <v>10285.8453613077</v>
      </c>
      <c r="BM114">
        <v>10417.4012741482</v>
      </c>
      <c r="BN114">
        <v>12095.076861293501</v>
      </c>
      <c r="BO114">
        <v>7835.75238542852</v>
      </c>
      <c r="BP114">
        <v>27532.191813677098</v>
      </c>
      <c r="BQ114">
        <v>23653.014969273201</v>
      </c>
      <c r="BR114">
        <v>7340.6245338239296</v>
      </c>
      <c r="BS114">
        <v>8754.9754063562505</v>
      </c>
      <c r="BT114">
        <v>6800.1206243016204</v>
      </c>
      <c r="BU114">
        <v>12070.0016883073</v>
      </c>
      <c r="BV114">
        <v>10042.7560166233</v>
      </c>
      <c r="BW114">
        <v>8360.4104118504492</v>
      </c>
      <c r="BX114">
        <v>10859.6870356002</v>
      </c>
      <c r="BY114">
        <v>8905.2007736343803</v>
      </c>
      <c r="BZ114">
        <v>14217.484000809</v>
      </c>
      <c r="CA114">
        <v>6774.9795972686297</v>
      </c>
      <c r="CB114">
        <v>12051.140918876299</v>
      </c>
      <c r="CC114">
        <v>6990.4117709349102</v>
      </c>
    </row>
    <row r="115" spans="1:81" x14ac:dyDescent="0.2">
      <c r="A115" s="1">
        <v>113</v>
      </c>
      <c r="B115" t="s">
        <v>193</v>
      </c>
      <c r="C115">
        <v>761.52135999999996</v>
      </c>
      <c r="D115">
        <v>2.1779999999999999</v>
      </c>
      <c r="E115">
        <v>765.53171999999995</v>
      </c>
      <c r="F115">
        <v>2.0190000000000001</v>
      </c>
      <c r="G115" t="s">
        <v>199</v>
      </c>
      <c r="H115" t="s">
        <v>200</v>
      </c>
      <c r="J115">
        <v>0.15899999999999981</v>
      </c>
      <c r="K115">
        <v>4.2816920591146639</v>
      </c>
      <c r="P115">
        <v>474794.41627265699</v>
      </c>
      <c r="Q115">
        <v>409136.14454240102</v>
      </c>
      <c r="R115">
        <v>212666.58029423881</v>
      </c>
      <c r="S115">
        <v>32112.373820618741</v>
      </c>
      <c r="T115">
        <v>68231.428736319504</v>
      </c>
      <c r="U115">
        <v>57320.107053202199</v>
      </c>
      <c r="V115">
        <v>276252.187013352</v>
      </c>
      <c r="W115">
        <v>252049.7231599307</v>
      </c>
      <c r="X115">
        <v>154078.5555945021</v>
      </c>
      <c r="Y115">
        <v>301261.390405752</v>
      </c>
      <c r="Z115">
        <v>158281.8249441181</v>
      </c>
      <c r="AA115">
        <v>136352.5432394548</v>
      </c>
      <c r="AB115">
        <v>70642.780585640896</v>
      </c>
      <c r="AC115">
        <v>81652.696902931202</v>
      </c>
      <c r="AD115">
        <v>158539.95024553069</v>
      </c>
      <c r="AE115">
        <v>62281.826101174804</v>
      </c>
      <c r="AF115">
        <v>15592.605664605089</v>
      </c>
      <c r="AG115">
        <v>134950.0630254295</v>
      </c>
      <c r="AH115">
        <v>181403.32815533591</v>
      </c>
      <c r="AI115">
        <v>225845.60789157081</v>
      </c>
      <c r="AJ115">
        <v>240594.02608860811</v>
      </c>
      <c r="AK115">
        <v>148792.6524179721</v>
      </c>
      <c r="AL115">
        <v>108565.4503888238</v>
      </c>
      <c r="AM115">
        <v>176012.8050222045</v>
      </c>
      <c r="AN115">
        <v>252431.58703493699</v>
      </c>
      <c r="AO115">
        <v>152857.57153966051</v>
      </c>
      <c r="AP115">
        <v>199981.09821321501</v>
      </c>
      <c r="AQ115">
        <v>241013.56935564359</v>
      </c>
      <c r="AR115">
        <v>164287.69735909431</v>
      </c>
      <c r="AS115">
        <v>61599.681216637713</v>
      </c>
      <c r="AT115">
        <v>173735.6221310808</v>
      </c>
      <c r="AU115">
        <v>74028.119927380409</v>
      </c>
      <c r="AV115">
        <v>108762.4556173944</v>
      </c>
      <c r="AW115">
        <v>94282.978767209803</v>
      </c>
      <c r="AX115">
        <v>48970.563014373904</v>
      </c>
      <c r="AY115">
        <v>157049.57123261099</v>
      </c>
      <c r="AZ115">
        <v>95364.647474474492</v>
      </c>
      <c r="BA115">
        <v>68407.461363561699</v>
      </c>
      <c r="BB115">
        <v>46314.370449583403</v>
      </c>
      <c r="BC115">
        <v>11672.31289515215</v>
      </c>
      <c r="BD115">
        <v>7039.5878039626796</v>
      </c>
      <c r="BE115">
        <v>4236.7608060416496</v>
      </c>
      <c r="BF115">
        <v>6420.3245635809908</v>
      </c>
      <c r="BG115">
        <v>6196.23208034241</v>
      </c>
      <c r="BH115">
        <v>3665.9900188757401</v>
      </c>
      <c r="BI115">
        <v>769468.26355946297</v>
      </c>
      <c r="BJ115">
        <v>803628.68473032105</v>
      </c>
      <c r="BK115">
        <v>737062.53721220104</v>
      </c>
      <c r="BL115">
        <v>538211.82252391102</v>
      </c>
      <c r="BM115">
        <v>823887.69597360096</v>
      </c>
      <c r="BN115">
        <v>881543.33328222693</v>
      </c>
      <c r="BO115">
        <v>757764.42977874097</v>
      </c>
      <c r="BP115">
        <v>963386.97870866198</v>
      </c>
      <c r="BQ115">
        <v>748811.60519768507</v>
      </c>
      <c r="BR115">
        <v>1145607.543230339</v>
      </c>
      <c r="BS115">
        <v>856867.30626503495</v>
      </c>
      <c r="BT115">
        <v>724720.24752404005</v>
      </c>
      <c r="BU115">
        <v>677175.47054310306</v>
      </c>
      <c r="BV115">
        <v>875242.759289223</v>
      </c>
      <c r="BW115">
        <v>1237066.6317002131</v>
      </c>
      <c r="BX115">
        <v>750301.81501479994</v>
      </c>
      <c r="BY115">
        <v>1042062.6861666871</v>
      </c>
      <c r="BZ115">
        <v>642369.88127670996</v>
      </c>
      <c r="CA115">
        <v>461223.10690902302</v>
      </c>
      <c r="CB115">
        <v>473912.24769269588</v>
      </c>
      <c r="CC115">
        <v>337341.72150024929</v>
      </c>
    </row>
    <row r="116" spans="1:81" x14ac:dyDescent="0.2">
      <c r="A116" s="1">
        <v>114</v>
      </c>
      <c r="B116" t="s">
        <v>194</v>
      </c>
      <c r="C116">
        <v>761.52135999999996</v>
      </c>
      <c r="D116">
        <v>2.1779999999999999</v>
      </c>
      <c r="E116">
        <v>765.53200000000004</v>
      </c>
      <c r="F116">
        <v>2.1760000000000002</v>
      </c>
      <c r="G116" t="s">
        <v>199</v>
      </c>
      <c r="H116" t="s">
        <v>200</v>
      </c>
      <c r="J116">
        <v>1.9999999999997802E-3</v>
      </c>
      <c r="K116">
        <v>4.6493770838510358</v>
      </c>
      <c r="P116">
        <v>91770.743228799052</v>
      </c>
      <c r="Q116">
        <v>162264.88498100021</v>
      </c>
      <c r="R116">
        <v>217643.68485179191</v>
      </c>
      <c r="S116">
        <v>31197.150191048331</v>
      </c>
      <c r="T116">
        <v>40716.8087155752</v>
      </c>
      <c r="U116">
        <v>39434.236718912412</v>
      </c>
      <c r="V116">
        <v>267860.2629521917</v>
      </c>
      <c r="W116">
        <v>89517.46967536828</v>
      </c>
      <c r="X116">
        <v>142923.76628694241</v>
      </c>
      <c r="Y116">
        <v>396251.33857367409</v>
      </c>
      <c r="Z116">
        <v>317482.50576235168</v>
      </c>
      <c r="AA116">
        <v>274942.30440788559</v>
      </c>
      <c r="AB116">
        <v>171449.4028616368</v>
      </c>
      <c r="AC116">
        <v>235441.46913734431</v>
      </c>
      <c r="AD116">
        <v>218583.0603026007</v>
      </c>
      <c r="AE116">
        <v>231030.02780474839</v>
      </c>
      <c r="AF116">
        <v>322357.9384131821</v>
      </c>
      <c r="AG116">
        <v>292728.10220037273</v>
      </c>
      <c r="AH116">
        <v>89108.206307155895</v>
      </c>
      <c r="AI116">
        <v>329806.00833059842</v>
      </c>
      <c r="AJ116">
        <v>175691.29799907209</v>
      </c>
      <c r="AK116">
        <v>120982.18994729751</v>
      </c>
      <c r="AL116">
        <v>45976.7269233435</v>
      </c>
      <c r="AM116">
        <v>115188.8730352898</v>
      </c>
      <c r="AN116">
        <v>152380.05021156979</v>
      </c>
      <c r="AO116">
        <v>160166.14935619521</v>
      </c>
      <c r="AP116">
        <v>71877.565031781094</v>
      </c>
      <c r="AQ116">
        <v>95221.308766545772</v>
      </c>
      <c r="AR116">
        <v>25451.206452447441</v>
      </c>
      <c r="AS116">
        <v>38455.967216035089</v>
      </c>
      <c r="AT116">
        <v>255236.6852484956</v>
      </c>
      <c r="AU116">
        <v>117040.95506599511</v>
      </c>
      <c r="AV116">
        <v>255001.4692479606</v>
      </c>
      <c r="AW116">
        <v>96133.708315455093</v>
      </c>
      <c r="AX116">
        <v>145825.2195706644</v>
      </c>
      <c r="AY116">
        <v>98122.146208270511</v>
      </c>
      <c r="AZ116">
        <v>128799.2319247595</v>
      </c>
      <c r="BA116">
        <v>70753.125173352702</v>
      </c>
      <c r="BB116">
        <v>107780.79880599069</v>
      </c>
      <c r="BC116">
        <v>73738.462907853886</v>
      </c>
      <c r="BD116">
        <v>98785.997515620998</v>
      </c>
      <c r="BE116">
        <v>55846.531068076241</v>
      </c>
      <c r="BF116">
        <v>67066.078952596028</v>
      </c>
      <c r="BG116">
        <v>67340.345314421065</v>
      </c>
      <c r="BH116">
        <v>72394.317171671457</v>
      </c>
      <c r="BI116">
        <v>533587.12019610556</v>
      </c>
      <c r="BJ116">
        <v>466304.46594553429</v>
      </c>
      <c r="BK116">
        <v>507370.78525764059</v>
      </c>
      <c r="BL116">
        <v>291762.95904377842</v>
      </c>
      <c r="BM116">
        <v>511468.46697949589</v>
      </c>
      <c r="BN116">
        <v>350505.16213196819</v>
      </c>
      <c r="BO116">
        <v>409139.65986637399</v>
      </c>
      <c r="BP116">
        <v>610376.59112259082</v>
      </c>
      <c r="BQ116">
        <v>478796.91369174578</v>
      </c>
      <c r="BR116">
        <v>649469.57707747375</v>
      </c>
      <c r="BS116">
        <v>479880.82808706223</v>
      </c>
      <c r="BT116">
        <v>331990.7971684197</v>
      </c>
      <c r="BU116">
        <v>509700.07309780602</v>
      </c>
      <c r="BV116">
        <v>447916.46599296801</v>
      </c>
      <c r="BW116">
        <v>614443.46930607734</v>
      </c>
      <c r="BX116">
        <v>460627.55447653419</v>
      </c>
      <c r="BY116">
        <v>378777.73051832448</v>
      </c>
      <c r="BZ116">
        <v>410801.45443849801</v>
      </c>
      <c r="CA116">
        <v>237855.9506995308</v>
      </c>
      <c r="CB116">
        <v>289083.67459772353</v>
      </c>
      <c r="CC116">
        <v>226180.4604792039</v>
      </c>
    </row>
    <row r="117" spans="1:81" x14ac:dyDescent="0.2">
      <c r="A117" s="1">
        <v>115</v>
      </c>
      <c r="B117" t="s">
        <v>195</v>
      </c>
      <c r="C117">
        <v>761.52158999999995</v>
      </c>
      <c r="D117">
        <v>1.976</v>
      </c>
      <c r="E117">
        <v>765.53171999999995</v>
      </c>
      <c r="F117">
        <v>2.0190000000000001</v>
      </c>
      <c r="G117" t="s">
        <v>199</v>
      </c>
      <c r="H117" t="s">
        <v>200</v>
      </c>
      <c r="J117">
        <v>4.3000000000000149E-2</v>
      </c>
      <c r="K117">
        <v>3.9796638726558751</v>
      </c>
      <c r="P117">
        <v>474794.41627265699</v>
      </c>
      <c r="Q117">
        <v>409136.14454240102</v>
      </c>
      <c r="R117">
        <v>212666.58029423881</v>
      </c>
      <c r="S117">
        <v>32112.373820618741</v>
      </c>
      <c r="T117">
        <v>68231.428736319504</v>
      </c>
      <c r="U117">
        <v>57320.107053202199</v>
      </c>
      <c r="V117">
        <v>276252.187013352</v>
      </c>
      <c r="W117">
        <v>252049.7231599307</v>
      </c>
      <c r="X117">
        <v>154078.5555945021</v>
      </c>
      <c r="Y117">
        <v>301261.390405752</v>
      </c>
      <c r="Z117">
        <v>158281.8249441181</v>
      </c>
      <c r="AA117">
        <v>136352.5432394548</v>
      </c>
      <c r="AB117">
        <v>70642.780585640896</v>
      </c>
      <c r="AC117">
        <v>81652.696902931202</v>
      </c>
      <c r="AD117">
        <v>158539.95024553069</v>
      </c>
      <c r="AE117">
        <v>62281.826101174804</v>
      </c>
      <c r="AF117">
        <v>15592.605664605089</v>
      </c>
      <c r="AG117">
        <v>134950.0630254295</v>
      </c>
      <c r="AH117">
        <v>181403.32815533591</v>
      </c>
      <c r="AI117">
        <v>225845.60789157081</v>
      </c>
      <c r="AJ117">
        <v>240594.02608860811</v>
      </c>
      <c r="AK117">
        <v>148792.6524179721</v>
      </c>
      <c r="AL117">
        <v>108565.4503888238</v>
      </c>
      <c r="AM117">
        <v>176012.8050222045</v>
      </c>
      <c r="AN117">
        <v>252431.58703493699</v>
      </c>
      <c r="AO117">
        <v>152857.57153966051</v>
      </c>
      <c r="AP117">
        <v>199981.09821321501</v>
      </c>
      <c r="AQ117">
        <v>241013.56935564359</v>
      </c>
      <c r="AR117">
        <v>164287.69735909431</v>
      </c>
      <c r="AS117">
        <v>61599.681216637713</v>
      </c>
      <c r="AT117">
        <v>173735.6221310808</v>
      </c>
      <c r="AU117">
        <v>74028.119927380409</v>
      </c>
      <c r="AV117">
        <v>108762.4556173944</v>
      </c>
      <c r="AW117">
        <v>94282.978767209803</v>
      </c>
      <c r="AX117">
        <v>48970.563014373904</v>
      </c>
      <c r="AY117">
        <v>157049.57123261099</v>
      </c>
      <c r="AZ117">
        <v>95364.647474474492</v>
      </c>
      <c r="BA117">
        <v>68407.461363561699</v>
      </c>
      <c r="BB117">
        <v>46314.370449583403</v>
      </c>
      <c r="BC117">
        <v>11672.31289515215</v>
      </c>
      <c r="BD117">
        <v>7039.5878039626796</v>
      </c>
      <c r="BE117">
        <v>4236.7608060416496</v>
      </c>
      <c r="BF117">
        <v>6420.3245635809908</v>
      </c>
      <c r="BG117">
        <v>6196.23208034241</v>
      </c>
      <c r="BH117">
        <v>3665.9900188757401</v>
      </c>
      <c r="BI117">
        <v>769468.26355946297</v>
      </c>
      <c r="BJ117">
        <v>803628.68473032105</v>
      </c>
      <c r="BK117">
        <v>737062.53721220104</v>
      </c>
      <c r="BL117">
        <v>538211.82252391102</v>
      </c>
      <c r="BM117">
        <v>823887.69597360096</v>
      </c>
      <c r="BN117">
        <v>881543.33328222693</v>
      </c>
      <c r="BO117">
        <v>757764.42977874097</v>
      </c>
      <c r="BP117">
        <v>963386.97870866198</v>
      </c>
      <c r="BQ117">
        <v>748811.60519768507</v>
      </c>
      <c r="BR117">
        <v>1145607.543230339</v>
      </c>
      <c r="BS117">
        <v>856867.30626503495</v>
      </c>
      <c r="BT117">
        <v>724720.24752404005</v>
      </c>
      <c r="BU117">
        <v>677175.47054310306</v>
      </c>
      <c r="BV117">
        <v>875242.759289223</v>
      </c>
      <c r="BW117">
        <v>1237066.6317002131</v>
      </c>
      <c r="BX117">
        <v>750301.81501479994</v>
      </c>
      <c r="BY117">
        <v>1042062.6861666871</v>
      </c>
      <c r="BZ117">
        <v>642369.88127670996</v>
      </c>
      <c r="CA117">
        <v>461223.10690902302</v>
      </c>
      <c r="CB117">
        <v>473912.24769269588</v>
      </c>
      <c r="CC117">
        <v>337341.72150024929</v>
      </c>
    </row>
    <row r="118" spans="1:81" x14ac:dyDescent="0.2">
      <c r="A118" s="1">
        <v>116</v>
      </c>
      <c r="B118" t="s">
        <v>196</v>
      </c>
      <c r="C118">
        <v>761.52158999999995</v>
      </c>
      <c r="D118">
        <v>1.976</v>
      </c>
      <c r="E118">
        <v>765.53200000000004</v>
      </c>
      <c r="F118">
        <v>2.1760000000000002</v>
      </c>
      <c r="G118" t="s">
        <v>199</v>
      </c>
      <c r="H118" t="s">
        <v>200</v>
      </c>
      <c r="J118">
        <v>0.20000000000000021</v>
      </c>
      <c r="K118">
        <v>4.3473487863414819</v>
      </c>
      <c r="P118">
        <v>91770.743228799052</v>
      </c>
      <c r="Q118">
        <v>162264.88498100021</v>
      </c>
      <c r="R118">
        <v>217643.68485179191</v>
      </c>
      <c r="S118">
        <v>31197.150191048331</v>
      </c>
      <c r="T118">
        <v>40716.8087155752</v>
      </c>
      <c r="U118">
        <v>39434.236718912412</v>
      </c>
      <c r="V118">
        <v>267860.2629521917</v>
      </c>
      <c r="W118">
        <v>89517.46967536828</v>
      </c>
      <c r="X118">
        <v>142923.76628694241</v>
      </c>
      <c r="Y118">
        <v>396251.33857367409</v>
      </c>
      <c r="Z118">
        <v>317482.50576235168</v>
      </c>
      <c r="AA118">
        <v>274942.30440788559</v>
      </c>
      <c r="AB118">
        <v>171449.4028616368</v>
      </c>
      <c r="AC118">
        <v>235441.46913734431</v>
      </c>
      <c r="AD118">
        <v>218583.0603026007</v>
      </c>
      <c r="AE118">
        <v>231030.02780474839</v>
      </c>
      <c r="AF118">
        <v>322357.9384131821</v>
      </c>
      <c r="AG118">
        <v>292728.10220037273</v>
      </c>
      <c r="AH118">
        <v>89108.206307155895</v>
      </c>
      <c r="AI118">
        <v>329806.00833059842</v>
      </c>
      <c r="AJ118">
        <v>175691.29799907209</v>
      </c>
      <c r="AK118">
        <v>120982.18994729751</v>
      </c>
      <c r="AL118">
        <v>45976.7269233435</v>
      </c>
      <c r="AM118">
        <v>115188.8730352898</v>
      </c>
      <c r="AN118">
        <v>152380.05021156979</v>
      </c>
      <c r="AO118">
        <v>160166.14935619521</v>
      </c>
      <c r="AP118">
        <v>71877.565031781094</v>
      </c>
      <c r="AQ118">
        <v>95221.308766545772</v>
      </c>
      <c r="AR118">
        <v>25451.206452447441</v>
      </c>
      <c r="AS118">
        <v>38455.967216035089</v>
      </c>
      <c r="AT118">
        <v>255236.6852484956</v>
      </c>
      <c r="AU118">
        <v>117040.95506599511</v>
      </c>
      <c r="AV118">
        <v>255001.4692479606</v>
      </c>
      <c r="AW118">
        <v>96133.708315455093</v>
      </c>
      <c r="AX118">
        <v>145825.2195706644</v>
      </c>
      <c r="AY118">
        <v>98122.146208270511</v>
      </c>
      <c r="AZ118">
        <v>128799.2319247595</v>
      </c>
      <c r="BA118">
        <v>70753.125173352702</v>
      </c>
      <c r="BB118">
        <v>107780.79880599069</v>
      </c>
      <c r="BC118">
        <v>73738.462907853886</v>
      </c>
      <c r="BD118">
        <v>98785.997515620998</v>
      </c>
      <c r="BE118">
        <v>55846.531068076241</v>
      </c>
      <c r="BF118">
        <v>67066.078952596028</v>
      </c>
      <c r="BG118">
        <v>67340.345314421065</v>
      </c>
      <c r="BH118">
        <v>72394.317171671457</v>
      </c>
      <c r="BI118">
        <v>533587.12019610556</v>
      </c>
      <c r="BJ118">
        <v>466304.46594553429</v>
      </c>
      <c r="BK118">
        <v>507370.78525764059</v>
      </c>
      <c r="BL118">
        <v>291762.95904377842</v>
      </c>
      <c r="BM118">
        <v>511468.46697949589</v>
      </c>
      <c r="BN118">
        <v>350505.16213196819</v>
      </c>
      <c r="BO118">
        <v>409139.65986637399</v>
      </c>
      <c r="BP118">
        <v>610376.59112259082</v>
      </c>
      <c r="BQ118">
        <v>478796.91369174578</v>
      </c>
      <c r="BR118">
        <v>649469.57707747375</v>
      </c>
      <c r="BS118">
        <v>479880.82808706223</v>
      </c>
      <c r="BT118">
        <v>331990.7971684197</v>
      </c>
      <c r="BU118">
        <v>509700.07309780602</v>
      </c>
      <c r="BV118">
        <v>447916.46599296801</v>
      </c>
      <c r="BW118">
        <v>614443.46930607734</v>
      </c>
      <c r="BX118">
        <v>460627.55447653419</v>
      </c>
      <c r="BY118">
        <v>378777.73051832448</v>
      </c>
      <c r="BZ118">
        <v>410801.45443849801</v>
      </c>
      <c r="CA118">
        <v>237855.9506995308</v>
      </c>
      <c r="CB118">
        <v>289083.67459772353</v>
      </c>
      <c r="CC118">
        <v>226180.4604792039</v>
      </c>
    </row>
    <row r="119" spans="1:81" x14ac:dyDescent="0.2">
      <c r="A119" s="1">
        <v>117</v>
      </c>
      <c r="B119" t="s">
        <v>197</v>
      </c>
      <c r="C119">
        <v>863.56024000000002</v>
      </c>
      <c r="D119">
        <v>1.9370000000000001</v>
      </c>
      <c r="E119">
        <v>867.56334000000004</v>
      </c>
      <c r="F119">
        <v>2.169</v>
      </c>
      <c r="G119" t="s">
        <v>199</v>
      </c>
      <c r="H119" t="s">
        <v>200</v>
      </c>
      <c r="J119">
        <v>0.23200000000000001</v>
      </c>
      <c r="K119">
        <v>4.6312924736039758</v>
      </c>
      <c r="P119">
        <v>2676.8807235873401</v>
      </c>
      <c r="Q119">
        <v>6766.1006880157302</v>
      </c>
      <c r="R119">
        <v>4890.52043445448</v>
      </c>
      <c r="S119">
        <v>14602.814706430199</v>
      </c>
      <c r="T119">
        <v>13622.7188390674</v>
      </c>
      <c r="U119">
        <v>12714.916138991401</v>
      </c>
      <c r="V119">
        <v>27000.711754939901</v>
      </c>
      <c r="W119">
        <v>4477.6202310461804</v>
      </c>
      <c r="X119">
        <v>16934.8237041145</v>
      </c>
      <c r="Y119">
        <v>7667.8218595523203</v>
      </c>
      <c r="Z119">
        <v>17467.6702066504</v>
      </c>
      <c r="AA119">
        <v>4086.1750322585499</v>
      </c>
      <c r="AB119">
        <v>18823.8085714589</v>
      </c>
      <c r="AC119">
        <v>3405.8811848105602</v>
      </c>
      <c r="AD119">
        <v>6924.7804951591997</v>
      </c>
      <c r="AE119">
        <v>3526.9973048300299</v>
      </c>
      <c r="AF119">
        <v>3467.88187622143</v>
      </c>
      <c r="AG119">
        <v>3332.9737045225702</v>
      </c>
      <c r="AH119">
        <v>10176.791987959799</v>
      </c>
      <c r="AI119">
        <v>28083.188826053301</v>
      </c>
      <c r="AJ119">
        <v>11236.670576681099</v>
      </c>
      <c r="AK119">
        <v>21771.542941163902</v>
      </c>
      <c r="AL119">
        <v>9644.4400561497696</v>
      </c>
      <c r="AM119">
        <v>5656.6144251326396</v>
      </c>
      <c r="AN119">
        <v>11462.369586304399</v>
      </c>
      <c r="AO119">
        <v>1292.4554391203501</v>
      </c>
      <c r="AP119">
        <v>1296.9861743746401</v>
      </c>
      <c r="AQ119">
        <v>34699.162359459602</v>
      </c>
      <c r="AR119">
        <v>9168.8006972395506</v>
      </c>
      <c r="AS119">
        <v>6375.6898497879401</v>
      </c>
      <c r="AT119">
        <v>7663.6257214918896</v>
      </c>
      <c r="AU119">
        <v>5567.9706284613803</v>
      </c>
      <c r="AV119">
        <v>11309.979935103</v>
      </c>
      <c r="AW119">
        <v>12604.867515453599</v>
      </c>
      <c r="AX119">
        <v>10345.9106916249</v>
      </c>
      <c r="AY119">
        <v>24588.945166866401</v>
      </c>
      <c r="AZ119">
        <v>4819.2575569350602</v>
      </c>
      <c r="BA119">
        <v>6590.4496638050596</v>
      </c>
      <c r="BB119">
        <v>5035.5725809253499</v>
      </c>
      <c r="BC119">
        <v>1054.2645946365601</v>
      </c>
      <c r="BD119">
        <v>1131.37684139305</v>
      </c>
      <c r="BE119">
        <v>1148.6871084985801</v>
      </c>
      <c r="BF119">
        <v>874.14896692929904</v>
      </c>
      <c r="BG119">
        <v>1188.62346607828</v>
      </c>
      <c r="BH119">
        <v>666.94279408273997</v>
      </c>
      <c r="BI119">
        <v>15873.493610582</v>
      </c>
      <c r="BJ119">
        <v>28398.7133769668</v>
      </c>
      <c r="BK119">
        <v>16794.926642266</v>
      </c>
      <c r="BL119">
        <v>11587.4592851993</v>
      </c>
      <c r="BM119">
        <v>19287.2622222063</v>
      </c>
      <c r="BN119">
        <v>23474.514381041499</v>
      </c>
      <c r="BO119">
        <v>21631.664319832002</v>
      </c>
      <c r="BP119">
        <v>16952.648173625301</v>
      </c>
      <c r="BQ119">
        <v>33741.572043678003</v>
      </c>
      <c r="BR119">
        <v>36227.5863348274</v>
      </c>
      <c r="BS119">
        <v>21525.340016133501</v>
      </c>
      <c r="BT119">
        <v>21779.9495937026</v>
      </c>
      <c r="BU119">
        <v>38769.877254681996</v>
      </c>
      <c r="BV119">
        <v>8974.0760244160301</v>
      </c>
      <c r="BW119">
        <v>47046.652185369698</v>
      </c>
      <c r="BX119">
        <v>34487.962385684601</v>
      </c>
      <c r="BY119">
        <v>10716.412477706501</v>
      </c>
      <c r="BZ119">
        <v>28056.156504741899</v>
      </c>
      <c r="CA119">
        <v>23834.2152009485</v>
      </c>
      <c r="CB119">
        <v>28076.371033106599</v>
      </c>
      <c r="CC119">
        <v>11840.3491424353</v>
      </c>
    </row>
    <row r="120" spans="1:81" x14ac:dyDescent="0.2">
      <c r="A120" s="1">
        <v>118</v>
      </c>
      <c r="B120" t="s">
        <v>198</v>
      </c>
      <c r="C120">
        <v>863.56024000000002</v>
      </c>
      <c r="D120">
        <v>1.9370000000000001</v>
      </c>
      <c r="E120">
        <v>867.56376999999998</v>
      </c>
      <c r="F120">
        <v>2.0659999999999998</v>
      </c>
      <c r="G120" t="s">
        <v>199</v>
      </c>
      <c r="H120" t="s">
        <v>200</v>
      </c>
      <c r="J120">
        <v>0.12899999999999981</v>
      </c>
      <c r="K120">
        <v>4.1333538469512066</v>
      </c>
      <c r="P120">
        <v>3350.8146102002202</v>
      </c>
      <c r="Q120">
        <v>3195.8495996802499</v>
      </c>
      <c r="R120">
        <v>10833.756016392401</v>
      </c>
      <c r="S120">
        <v>14602.814706430199</v>
      </c>
      <c r="T120">
        <v>22096.1990713005</v>
      </c>
      <c r="U120">
        <v>12714.916138991401</v>
      </c>
      <c r="V120">
        <v>36580.754780237403</v>
      </c>
      <c r="W120">
        <v>8948.7600525046491</v>
      </c>
      <c r="X120">
        <v>14588.125788032101</v>
      </c>
      <c r="Y120">
        <v>33000.963210176596</v>
      </c>
      <c r="Z120">
        <v>21881.674455653902</v>
      </c>
      <c r="AA120">
        <v>23463.9698366433</v>
      </c>
      <c r="AB120">
        <v>18823.8085714589</v>
      </c>
      <c r="AC120">
        <v>3405.8811848105602</v>
      </c>
      <c r="AD120">
        <v>12851.9117682262</v>
      </c>
      <c r="AE120">
        <v>2112.7368332003298</v>
      </c>
      <c r="AF120">
        <v>6863.3522866931398</v>
      </c>
      <c r="AG120">
        <v>5108.7910143183599</v>
      </c>
      <c r="AH120">
        <v>10176.791987959799</v>
      </c>
      <c r="AI120">
        <v>33134.262902778602</v>
      </c>
      <c r="AJ120">
        <v>12318.907159014299</v>
      </c>
      <c r="AK120">
        <v>21771.542941163902</v>
      </c>
      <c r="AL120">
        <v>11648.997769613799</v>
      </c>
      <c r="AM120">
        <v>4433.2133571110699</v>
      </c>
      <c r="AN120">
        <v>25859.150551915001</v>
      </c>
      <c r="AO120">
        <v>15668.050463376399</v>
      </c>
      <c r="AP120">
        <v>20466.4755195373</v>
      </c>
      <c r="AQ120">
        <v>34699.162359459602</v>
      </c>
      <c r="AR120">
        <v>12749.9914472978</v>
      </c>
      <c r="AS120">
        <v>13075.702217972501</v>
      </c>
      <c r="AT120">
        <v>11129.809822409199</v>
      </c>
      <c r="AU120">
        <v>10033.6841488392</v>
      </c>
      <c r="AV120">
        <v>12025.5389127951</v>
      </c>
      <c r="AW120">
        <v>9512.8588745717407</v>
      </c>
      <c r="AX120">
        <v>10493.561152392</v>
      </c>
      <c r="AY120">
        <v>24588.945166866401</v>
      </c>
      <c r="AZ120">
        <v>13440.7361041276</v>
      </c>
      <c r="BA120">
        <v>6590.4496638050596</v>
      </c>
      <c r="BB120">
        <v>2157.4695878891998</v>
      </c>
      <c r="BC120">
        <v>2225.50584319984</v>
      </c>
      <c r="BD120">
        <v>1445.42059366638</v>
      </c>
      <c r="BE120">
        <v>276.27339126491802</v>
      </c>
      <c r="BF120">
        <v>1591.1182774778599</v>
      </c>
      <c r="BG120">
        <v>1388.06071830818</v>
      </c>
      <c r="BH120">
        <v>1019.49059815261</v>
      </c>
      <c r="BI120">
        <v>39746.281981066102</v>
      </c>
      <c r="BJ120">
        <v>67237.158247963103</v>
      </c>
      <c r="BK120">
        <v>16794.926642266</v>
      </c>
      <c r="BL120">
        <v>39554.462539599699</v>
      </c>
      <c r="BM120">
        <v>43875.119455703098</v>
      </c>
      <c r="BN120">
        <v>10612.6005448168</v>
      </c>
      <c r="BO120">
        <v>30447.403430203602</v>
      </c>
      <c r="BP120">
        <v>49837.774819632403</v>
      </c>
      <c r="BQ120">
        <v>33741.572043678003</v>
      </c>
      <c r="BR120">
        <v>37643.900769579901</v>
      </c>
      <c r="BS120">
        <v>19512.840007099901</v>
      </c>
      <c r="BT120">
        <v>25099.438648856201</v>
      </c>
      <c r="BU120">
        <v>44170.322792277802</v>
      </c>
      <c r="BV120">
        <v>10758.701255837301</v>
      </c>
      <c r="BW120">
        <v>47046.652185369698</v>
      </c>
      <c r="BX120">
        <v>17370.126238571502</v>
      </c>
      <c r="BY120">
        <v>23541.632034992701</v>
      </c>
      <c r="BZ120">
        <v>28056.156504741899</v>
      </c>
      <c r="CA120">
        <v>23834.2152009485</v>
      </c>
      <c r="CB120">
        <v>28076.371033106599</v>
      </c>
      <c r="CC120">
        <v>24546.977537647799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120"/>
  <sheetViews>
    <sheetView workbookViewId="0"/>
  </sheetViews>
  <sheetFormatPr baseColWidth="10" defaultColWidth="8.83203125" defaultRowHeight="15" x14ac:dyDescent="0.2"/>
  <sheetData>
    <row r="1" spans="1:8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</row>
    <row r="2" spans="1:81" x14ac:dyDescent="0.2">
      <c r="A2" s="1">
        <v>0</v>
      </c>
      <c r="B2" t="s">
        <v>80</v>
      </c>
      <c r="C2">
        <v>130.02662000000001</v>
      </c>
      <c r="D2">
        <v>11.186</v>
      </c>
      <c r="E2">
        <v>134.03354999999999</v>
      </c>
      <c r="F2">
        <v>11.13</v>
      </c>
      <c r="G2" t="s">
        <v>199</v>
      </c>
      <c r="H2" t="s">
        <v>200</v>
      </c>
      <c r="I2" t="s">
        <v>201</v>
      </c>
      <c r="J2">
        <v>5.5999999999999162E-2</v>
      </c>
      <c r="K2">
        <v>1.3028104554443001</v>
      </c>
      <c r="P2">
        <v>0.30563111622986672</v>
      </c>
      <c r="Q2">
        <v>0.14611247207581651</v>
      </c>
      <c r="R2">
        <v>7.3886251056773072E-2</v>
      </c>
      <c r="S2">
        <v>4.5253521924024903E-2</v>
      </c>
      <c r="T2">
        <v>0.29908535041375872</v>
      </c>
      <c r="U2">
        <v>0.20460083851095881</v>
      </c>
      <c r="V2">
        <v>0.17599847883816239</v>
      </c>
      <c r="W2">
        <v>0.56284306327872857</v>
      </c>
      <c r="X2">
        <v>0.16044733026016941</v>
      </c>
      <c r="Y2">
        <v>6.7117074044986222E-2</v>
      </c>
      <c r="Z2">
        <v>0.2486647174538352</v>
      </c>
      <c r="AA2">
        <v>0.39108493365390301</v>
      </c>
      <c r="AB2">
        <v>2.3629764392212531E-2</v>
      </c>
      <c r="AC2">
        <v>0.31944823260041089</v>
      </c>
      <c r="AD2">
        <v>0.1215772779967445</v>
      </c>
      <c r="AE2">
        <v>0.21903776199794381</v>
      </c>
      <c r="AF2">
        <v>0.31788490050477158</v>
      </c>
      <c r="AG2">
        <v>0.40637583755066042</v>
      </c>
      <c r="AH2">
        <v>0.44743672065313128</v>
      </c>
      <c r="AI2">
        <v>0.14865928375971271</v>
      </c>
      <c r="AJ2">
        <v>0.29796692537832598</v>
      </c>
      <c r="AK2">
        <v>3.2214692097232E-3</v>
      </c>
      <c r="AL2">
        <v>3.519734354697094E-2</v>
      </c>
      <c r="AM2">
        <v>5.241376756073151E-3</v>
      </c>
      <c r="AN2">
        <v>8.552513980471628E-2</v>
      </c>
      <c r="AO2">
        <v>0.59217385550957669</v>
      </c>
      <c r="AP2">
        <v>0.24779678972531829</v>
      </c>
      <c r="AQ2">
        <v>3.6592312849119298E-2</v>
      </c>
      <c r="AR2">
        <v>3.2549315019619232E-2</v>
      </c>
      <c r="AS2">
        <v>2.8591522346404441E-2</v>
      </c>
      <c r="AT2">
        <v>0.1310740618007617</v>
      </c>
      <c r="AU2">
        <v>4.7996788130109033E-2</v>
      </c>
      <c r="AV2">
        <v>0.5124574779472677</v>
      </c>
      <c r="AW2">
        <v>6.5922673482355934E-2</v>
      </c>
      <c r="AX2">
        <v>2.3670016683589E-2</v>
      </c>
      <c r="AY2">
        <v>4.1870305390940367E-2</v>
      </c>
      <c r="AZ2">
        <v>0.28378029907550978</v>
      </c>
      <c r="BA2">
        <v>9.5275884421732737E-2</v>
      </c>
      <c r="BB2">
        <v>7.7408050690100677E-2</v>
      </c>
      <c r="BC2">
        <v>5.8034403596661947E-2</v>
      </c>
      <c r="BD2">
        <v>0.14801116175673859</v>
      </c>
      <c r="BE2">
        <v>1.112778728862E-2</v>
      </c>
      <c r="BF2">
        <v>2.3090433451692011E-2</v>
      </c>
      <c r="BG2">
        <v>3.1819606167462017E-2</v>
      </c>
      <c r="BH2">
        <v>0.11712774925812661</v>
      </c>
      <c r="BI2">
        <v>0.18202107607307871</v>
      </c>
      <c r="BJ2">
        <v>0.46938884860479391</v>
      </c>
      <c r="BK2">
        <v>0.43448348469361592</v>
      </c>
      <c r="BL2">
        <v>0.75017937102065702</v>
      </c>
      <c r="BM2">
        <v>0.13194254795471971</v>
      </c>
      <c r="BN2">
        <v>0.15873071203240791</v>
      </c>
      <c r="BO2">
        <v>0.68206876223541113</v>
      </c>
      <c r="BP2">
        <v>0.69599639224531307</v>
      </c>
      <c r="BQ2">
        <v>0.51305233784658189</v>
      </c>
      <c r="BR2">
        <v>0.1894458947348478</v>
      </c>
      <c r="BS2">
        <v>0.40128717481510567</v>
      </c>
      <c r="BT2">
        <v>0.75558360065895025</v>
      </c>
      <c r="BU2">
        <v>0.42011192104187711</v>
      </c>
      <c r="BV2">
        <v>0.3628027063051919</v>
      </c>
      <c r="BW2">
        <v>0.62126543796523026</v>
      </c>
      <c r="BX2">
        <v>0.72112510063951807</v>
      </c>
      <c r="BY2">
        <v>0.5872290672660514</v>
      </c>
      <c r="BZ2">
        <v>0.71291584369642746</v>
      </c>
      <c r="CA2">
        <v>0.1834788324717741</v>
      </c>
      <c r="CB2">
        <v>0.54671080210606326</v>
      </c>
      <c r="CC2">
        <v>0.25903805891422682</v>
      </c>
    </row>
    <row r="3" spans="1:81" x14ac:dyDescent="0.2">
      <c r="A3" s="1">
        <v>1</v>
      </c>
      <c r="B3" t="s">
        <v>81</v>
      </c>
      <c r="C3">
        <v>133.01972000000001</v>
      </c>
      <c r="D3">
        <v>5.51</v>
      </c>
      <c r="E3">
        <v>137.02678</v>
      </c>
      <c r="F3">
        <v>5.4980000000000002</v>
      </c>
      <c r="G3" t="s">
        <v>199</v>
      </c>
      <c r="H3" t="s">
        <v>200</v>
      </c>
      <c r="I3" t="s">
        <v>202</v>
      </c>
      <c r="J3">
        <v>1.199999999999957E-2</v>
      </c>
      <c r="K3">
        <v>0.29619698499772001</v>
      </c>
      <c r="P3">
        <v>0.3575721156642796</v>
      </c>
      <c r="Q3">
        <v>0.32844777163813071</v>
      </c>
      <c r="R3">
        <v>0.33253732850577461</v>
      </c>
      <c r="S3">
        <v>0.37321427459093143</v>
      </c>
      <c r="T3">
        <v>0.31452985343951489</v>
      </c>
      <c r="U3">
        <v>0.35143901556003587</v>
      </c>
      <c r="V3">
        <v>0.33174786451035282</v>
      </c>
      <c r="W3">
        <v>0.38240156521707841</v>
      </c>
      <c r="X3">
        <v>0.33973171592215351</v>
      </c>
      <c r="Y3">
        <v>0.32538274478527918</v>
      </c>
      <c r="Z3">
        <v>0.32598414289623118</v>
      </c>
      <c r="AA3">
        <v>0.36494002946171022</v>
      </c>
      <c r="AB3">
        <v>0.31007390155436149</v>
      </c>
      <c r="AC3">
        <v>0.34456398230314023</v>
      </c>
      <c r="AD3">
        <v>0.32382485761462432</v>
      </c>
      <c r="AE3">
        <v>0.49619571735720269</v>
      </c>
      <c r="AF3">
        <v>0.49477149816376731</v>
      </c>
      <c r="AG3">
        <v>0.2424741834419962</v>
      </c>
      <c r="AH3">
        <v>0.22065118453306459</v>
      </c>
      <c r="AI3">
        <v>0.19338393574518861</v>
      </c>
      <c r="AJ3">
        <v>0.35246506228326102</v>
      </c>
      <c r="AK3">
        <v>0.27706020142331578</v>
      </c>
      <c r="AL3">
        <v>0.20018335488290009</v>
      </c>
      <c r="AM3">
        <v>0.19533568192966669</v>
      </c>
      <c r="AN3">
        <v>0.18593197919507831</v>
      </c>
      <c r="AO3">
        <v>0.24481850235774361</v>
      </c>
      <c r="AP3">
        <v>0.19393791954510131</v>
      </c>
      <c r="AQ3">
        <v>0.36971123139744311</v>
      </c>
      <c r="AR3">
        <v>0.30236092409125809</v>
      </c>
      <c r="AS3">
        <v>0.35104722572738739</v>
      </c>
      <c r="AT3">
        <v>0.48042541431640567</v>
      </c>
      <c r="AU3">
        <v>0.43896686317815248</v>
      </c>
      <c r="AV3">
        <v>0.49619571735720319</v>
      </c>
      <c r="AW3">
        <v>0.3226671018649937</v>
      </c>
      <c r="AX3">
        <v>0.34721565649337588</v>
      </c>
      <c r="AY3">
        <v>0.29473970278206568</v>
      </c>
      <c r="AZ3">
        <v>0.35806102557839198</v>
      </c>
      <c r="BA3">
        <v>0.35531698719945681</v>
      </c>
      <c r="BB3">
        <v>0.33553060686870018</v>
      </c>
      <c r="BC3">
        <v>0.21028892974087809</v>
      </c>
      <c r="BD3">
        <v>0.21908805365397249</v>
      </c>
      <c r="BE3">
        <v>0.23846049356701099</v>
      </c>
      <c r="BF3">
        <v>0.2147835832972993</v>
      </c>
      <c r="BG3">
        <v>0.189401929442539</v>
      </c>
      <c r="BH3">
        <v>0.20927809319703311</v>
      </c>
      <c r="BI3">
        <v>1.1334713153011079E-2</v>
      </c>
      <c r="BJ3">
        <v>1.124322621190642E-2</v>
      </c>
      <c r="BK3">
        <v>1.263481545148222E-2</v>
      </c>
      <c r="BL3">
        <v>7.1780428549651646E-3</v>
      </c>
      <c r="BM3">
        <v>6.9939799505079553E-3</v>
      </c>
      <c r="BN3">
        <v>8.7456464586443006E-3</v>
      </c>
      <c r="BO3">
        <v>8.5396382068549329E-3</v>
      </c>
      <c r="BP3">
        <v>4.9219286319749124E-3</v>
      </c>
      <c r="BQ3">
        <v>2.2868615316549231E-3</v>
      </c>
      <c r="BR3">
        <v>3.779376041437629E-3</v>
      </c>
      <c r="BS3">
        <v>3.238907417817492E-3</v>
      </c>
      <c r="BT3">
        <v>3.5895160391761242E-3</v>
      </c>
      <c r="BU3">
        <v>3.7929064169830262E-3</v>
      </c>
      <c r="BV3">
        <v>3.9556361512173566E-3</v>
      </c>
      <c r="BW3">
        <v>3.617085398792263E-3</v>
      </c>
      <c r="BX3">
        <v>6.8298781967167446E-3</v>
      </c>
      <c r="BY3">
        <v>5.0490506356971844E-3</v>
      </c>
      <c r="BZ3">
        <v>3.508119884244917E-3</v>
      </c>
      <c r="CA3">
        <v>5.2364608117691502E-3</v>
      </c>
      <c r="CB3">
        <v>5.9454701391714248E-3</v>
      </c>
      <c r="CC3">
        <v>1.4565473474019401E-2</v>
      </c>
    </row>
    <row r="4" spans="1:81" x14ac:dyDescent="0.2">
      <c r="A4" s="1">
        <v>2</v>
      </c>
      <c r="B4" t="s">
        <v>82</v>
      </c>
      <c r="C4">
        <v>133.89349000000001</v>
      </c>
      <c r="D4">
        <v>8.7140000000000004</v>
      </c>
      <c r="E4">
        <v>137.89994999999999</v>
      </c>
      <c r="F4">
        <v>8.7420000000000009</v>
      </c>
      <c r="G4" t="s">
        <v>199</v>
      </c>
      <c r="H4" t="s">
        <v>200</v>
      </c>
      <c r="J4">
        <v>2.8000000000000469E-2</v>
      </c>
      <c r="K4">
        <v>4.7754378501087604</v>
      </c>
      <c r="P4">
        <v>0.36799369625902822</v>
      </c>
      <c r="Q4">
        <v>0.16025064960804589</v>
      </c>
      <c r="R4">
        <v>6.3149499432131523E-2</v>
      </c>
      <c r="S4">
        <v>0.2191270664600313</v>
      </c>
      <c r="T4">
        <v>0.21427488159092781</v>
      </c>
      <c r="U4">
        <v>0.32291532199158418</v>
      </c>
      <c r="V4">
        <v>0.43716041839588121</v>
      </c>
      <c r="W4">
        <v>0.2372076545105371</v>
      </c>
      <c r="X4">
        <v>0.25955096756356832</v>
      </c>
      <c r="Y4">
        <v>0.11130694603465589</v>
      </c>
      <c r="Z4">
        <v>0.14096209705422141</v>
      </c>
      <c r="AA4">
        <v>0.35657971372308772</v>
      </c>
      <c r="AB4">
        <v>0.18171159306909851</v>
      </c>
      <c r="AC4">
        <v>0.1475960873591293</v>
      </c>
      <c r="AD4">
        <v>5.6848313313965788E-2</v>
      </c>
      <c r="AE4">
        <v>0.26465312210272879</v>
      </c>
      <c r="AF4">
        <v>0.597957275387065</v>
      </c>
      <c r="AG4">
        <v>0.35220109682145928</v>
      </c>
      <c r="AH4">
        <v>0.32346702468957089</v>
      </c>
      <c r="AI4">
        <v>0.24285093987075601</v>
      </c>
      <c r="AJ4">
        <v>0.29728548911230318</v>
      </c>
      <c r="AK4">
        <v>0.49849461715487597</v>
      </c>
      <c r="AL4">
        <v>0.38632446126878972</v>
      </c>
      <c r="AM4">
        <v>0.28924252539276579</v>
      </c>
      <c r="AN4">
        <v>0.34596408850109261</v>
      </c>
      <c r="AO4">
        <v>0.1006446682419545</v>
      </c>
      <c r="AP4">
        <v>0.30436657316161297</v>
      </c>
      <c r="AQ4">
        <v>0.26886572927158281</v>
      </c>
      <c r="AR4">
        <v>0.29005173015986813</v>
      </c>
      <c r="AS4">
        <v>0.41247710645153263</v>
      </c>
      <c r="AT4">
        <v>0.37461651464291412</v>
      </c>
      <c r="AU4">
        <v>0.30889291820596981</v>
      </c>
      <c r="AV4">
        <v>0.44071192363241418</v>
      </c>
      <c r="AW4">
        <v>0.1927957194341953</v>
      </c>
      <c r="AX4">
        <v>4.6554567096423458E-2</v>
      </c>
      <c r="AY4">
        <v>0.31233626113959689</v>
      </c>
      <c r="AZ4">
        <v>0.45193144224150222</v>
      </c>
      <c r="BA4">
        <v>0.33477307210923718</v>
      </c>
      <c r="BB4">
        <v>0.1231090850528736</v>
      </c>
      <c r="BC4">
        <v>0.79550234740367209</v>
      </c>
      <c r="BD4">
        <v>0.54967414679879667</v>
      </c>
      <c r="BE4">
        <v>0.87304115996371745</v>
      </c>
      <c r="BF4">
        <v>0.61938628258111539</v>
      </c>
      <c r="BG4">
        <v>0.87290016980369534</v>
      </c>
      <c r="BH4">
        <v>0.835764193556782</v>
      </c>
      <c r="BI4">
        <v>0.14437846767251139</v>
      </c>
      <c r="BJ4">
        <v>0.19950206806120621</v>
      </c>
      <c r="BK4">
        <v>0.25746933809577699</v>
      </c>
      <c r="BL4">
        <v>0.2452860287178788</v>
      </c>
      <c r="BM4">
        <v>0.44273708820072871</v>
      </c>
      <c r="BN4">
        <v>0.50229138922989647</v>
      </c>
      <c r="BO4">
        <v>0.44520673579399878</v>
      </c>
      <c r="BP4">
        <v>0.4484749922062119</v>
      </c>
      <c r="BQ4">
        <v>0.47675774565186813</v>
      </c>
      <c r="BR4">
        <v>0.31930429966311002</v>
      </c>
      <c r="BS4">
        <v>0.50317791492747987</v>
      </c>
      <c r="BT4">
        <v>0.5254906504027741</v>
      </c>
      <c r="BU4">
        <v>0.48346910512465008</v>
      </c>
      <c r="BV4">
        <v>0.31736845443088918</v>
      </c>
      <c r="BW4">
        <v>0.51037990362950947</v>
      </c>
      <c r="BX4">
        <v>0.54311717885119459</v>
      </c>
      <c r="BY4">
        <v>0.44749670276965481</v>
      </c>
      <c r="BZ4">
        <v>0.39787757720238059</v>
      </c>
      <c r="CA4">
        <v>0.53380472197570994</v>
      </c>
      <c r="CB4">
        <v>0.42085012535946931</v>
      </c>
      <c r="CC4">
        <v>0.37209045419642722</v>
      </c>
    </row>
    <row r="5" spans="1:81" x14ac:dyDescent="0.2">
      <c r="A5" s="1">
        <v>3</v>
      </c>
      <c r="B5" t="s">
        <v>83</v>
      </c>
      <c r="C5">
        <v>133.89350999999999</v>
      </c>
      <c r="D5">
        <v>8.9320000000000004</v>
      </c>
      <c r="E5">
        <v>137.89994999999999</v>
      </c>
      <c r="F5">
        <v>8.7420000000000009</v>
      </c>
      <c r="G5" t="s">
        <v>199</v>
      </c>
      <c r="H5" t="s">
        <v>200</v>
      </c>
      <c r="J5">
        <v>0.1899999999999995</v>
      </c>
      <c r="K5">
        <v>4.9248095744676901</v>
      </c>
      <c r="P5">
        <v>0.88919999703134656</v>
      </c>
      <c r="Q5">
        <v>0.76364574226701887</v>
      </c>
      <c r="R5">
        <v>0.12788852243799931</v>
      </c>
      <c r="S5">
        <v>0.77142848469291347</v>
      </c>
      <c r="T5">
        <v>0.39494305608015717</v>
      </c>
      <c r="U5">
        <v>0.78723208004304357</v>
      </c>
      <c r="V5">
        <v>0.88281373654965178</v>
      </c>
      <c r="W5">
        <v>0.9745594590826997</v>
      </c>
      <c r="X5">
        <v>0.37012240300656851</v>
      </c>
      <c r="Y5">
        <v>0.22794981718721849</v>
      </c>
      <c r="Z5">
        <v>0.51721025374240948</v>
      </c>
      <c r="AA5">
        <v>0.46147078477954939</v>
      </c>
      <c r="AB5">
        <v>0.97995374992199713</v>
      </c>
      <c r="AC5">
        <v>0.97768542925216118</v>
      </c>
      <c r="AD5">
        <v>0.94855645210327544</v>
      </c>
      <c r="AE5">
        <v>0.97955422359094824</v>
      </c>
      <c r="AF5">
        <v>0.67394283170488956</v>
      </c>
      <c r="AG5">
        <v>0.99051668102027912</v>
      </c>
      <c r="AH5">
        <v>0.50921080209951508</v>
      </c>
      <c r="AI5">
        <v>0.29206520489548637</v>
      </c>
      <c r="AJ5">
        <v>0.55351083619566277</v>
      </c>
      <c r="AK5">
        <v>0.61399453475615962</v>
      </c>
      <c r="AL5">
        <v>0.96525056069453097</v>
      </c>
      <c r="AM5">
        <v>0.4707955845356897</v>
      </c>
      <c r="AN5">
        <v>0.99476542791473765</v>
      </c>
      <c r="AO5">
        <v>0.95322446338963429</v>
      </c>
      <c r="AP5">
        <v>0.99216398577020004</v>
      </c>
      <c r="AQ5">
        <v>0.78292377434541538</v>
      </c>
      <c r="AR5">
        <v>0.59991232091965607</v>
      </c>
      <c r="AS5">
        <v>0.74447457556827834</v>
      </c>
      <c r="AT5">
        <v>0.99447885449676765</v>
      </c>
      <c r="AU5">
        <v>0.99037776795812626</v>
      </c>
      <c r="AV5">
        <v>0.99477984525439533</v>
      </c>
      <c r="AW5">
        <v>0.38144607297484789</v>
      </c>
      <c r="AX5">
        <v>0.13094453283465579</v>
      </c>
      <c r="AY5">
        <v>0.61903425843463755</v>
      </c>
      <c r="AZ5">
        <v>0.99346713696857136</v>
      </c>
      <c r="BA5">
        <v>0.9782734096385538</v>
      </c>
      <c r="BB5">
        <v>0.90565022846000121</v>
      </c>
      <c r="BC5">
        <v>0.97927553946061907</v>
      </c>
      <c r="BD5">
        <v>0.97008384963389382</v>
      </c>
      <c r="BE5">
        <v>0.99255274978256136</v>
      </c>
      <c r="BF5">
        <v>0.96249728335964702</v>
      </c>
      <c r="BG5">
        <v>0.98819291412757804</v>
      </c>
      <c r="BH5">
        <v>0.98534058296744365</v>
      </c>
      <c r="BI5">
        <v>0.70989934038389602</v>
      </c>
      <c r="BJ5">
        <v>0.67716432636233759</v>
      </c>
      <c r="BK5">
        <v>0.88371962551602778</v>
      </c>
      <c r="BL5">
        <v>0.87013980916293254</v>
      </c>
      <c r="BM5">
        <v>0.93561858922537022</v>
      </c>
      <c r="BN5">
        <v>0.95869362709127437</v>
      </c>
      <c r="BO5">
        <v>0.98201098547425592</v>
      </c>
      <c r="BP5">
        <v>0.97217186773268138</v>
      </c>
      <c r="BQ5">
        <v>0.97159013462150223</v>
      </c>
      <c r="BR5">
        <v>0.96305113177596258</v>
      </c>
      <c r="BS5">
        <v>0.9782854041651724</v>
      </c>
      <c r="BT5">
        <v>0.97862082889204005</v>
      </c>
      <c r="BU5">
        <v>0.91641400858675126</v>
      </c>
      <c r="BV5">
        <v>0.9506338608560172</v>
      </c>
      <c r="BW5">
        <v>0.90480484390278426</v>
      </c>
      <c r="BX5">
        <v>0.90052563964587573</v>
      </c>
      <c r="BY5">
        <v>0.65883041816918031</v>
      </c>
      <c r="BZ5">
        <v>0.8353014795303535</v>
      </c>
      <c r="CA5">
        <v>0.84590445544804715</v>
      </c>
      <c r="CB5">
        <v>0.92007234867763488</v>
      </c>
      <c r="CC5">
        <v>0.88085181274093005</v>
      </c>
    </row>
    <row r="6" spans="1:81" x14ac:dyDescent="0.2">
      <c r="A6" s="1">
        <v>4</v>
      </c>
      <c r="B6" t="s">
        <v>84</v>
      </c>
      <c r="C6">
        <v>144.05342999999999</v>
      </c>
      <c r="D6">
        <v>9.8949999999999996</v>
      </c>
      <c r="E6">
        <v>148.06056000000001</v>
      </c>
      <c r="F6">
        <v>9.8949999999999996</v>
      </c>
      <c r="G6" t="s">
        <v>199</v>
      </c>
      <c r="H6" t="s">
        <v>200</v>
      </c>
      <c r="I6" t="s">
        <v>203</v>
      </c>
      <c r="J6">
        <v>0</v>
      </c>
      <c r="K6">
        <v>0.21242090530560809</v>
      </c>
      <c r="P6">
        <v>0.32211991834539988</v>
      </c>
      <c r="Q6">
        <v>0.30865636931113027</v>
      </c>
      <c r="R6">
        <v>0.32035237724108578</v>
      </c>
      <c r="S6">
        <v>0.32464983095715949</v>
      </c>
      <c r="T6">
        <v>0.31015377243851128</v>
      </c>
      <c r="U6">
        <v>0.31510874574569742</v>
      </c>
      <c r="V6">
        <v>0.26289633395788059</v>
      </c>
      <c r="W6">
        <v>0.26480422375454021</v>
      </c>
      <c r="X6">
        <v>0.24972811833763139</v>
      </c>
      <c r="Y6">
        <v>0.31479860296656581</v>
      </c>
      <c r="Z6">
        <v>0.32267792228263598</v>
      </c>
      <c r="AA6">
        <v>0.33104617873751119</v>
      </c>
      <c r="AB6">
        <v>0.26355024353129991</v>
      </c>
      <c r="AC6">
        <v>0.26899083836162863</v>
      </c>
      <c r="AD6">
        <v>0.26456732146212047</v>
      </c>
      <c r="AE6">
        <v>0.22396169087488879</v>
      </c>
      <c r="AF6">
        <v>0.28044778451661162</v>
      </c>
      <c r="AG6">
        <v>0.30560738552308431</v>
      </c>
      <c r="AH6">
        <v>0.22893984018393509</v>
      </c>
      <c r="AI6">
        <v>0.2290355178214902</v>
      </c>
      <c r="AJ6">
        <v>0.24955289619595769</v>
      </c>
      <c r="AK6">
        <v>0.22091935948029601</v>
      </c>
      <c r="AL6">
        <v>0.23096387526822959</v>
      </c>
      <c r="AM6">
        <v>0.24591703421148761</v>
      </c>
      <c r="AN6">
        <v>0.2503517169074399</v>
      </c>
      <c r="AO6">
        <v>0.26964862080538959</v>
      </c>
      <c r="AP6">
        <v>0.24248492013182441</v>
      </c>
      <c r="AQ6">
        <v>0.23560455335602701</v>
      </c>
      <c r="AR6">
        <v>0.23555265731948061</v>
      </c>
      <c r="AS6">
        <v>0.2300049630985716</v>
      </c>
      <c r="AT6">
        <v>0.26215369748038642</v>
      </c>
      <c r="AU6">
        <v>0.22796555991359299</v>
      </c>
      <c r="AV6">
        <v>0.24361305311576209</v>
      </c>
      <c r="AW6">
        <v>0.27700989287907851</v>
      </c>
      <c r="AX6">
        <v>0.30491397308788198</v>
      </c>
      <c r="AY6">
        <v>0.28797784114485769</v>
      </c>
      <c r="AZ6">
        <v>0.31043499155197662</v>
      </c>
      <c r="BA6">
        <v>0.27215993196776028</v>
      </c>
      <c r="BB6">
        <v>0.30631593009020358</v>
      </c>
      <c r="BC6">
        <v>0.20514335436617551</v>
      </c>
      <c r="BD6">
        <v>0.18900282015478961</v>
      </c>
      <c r="BE6">
        <v>0.23068814704448831</v>
      </c>
      <c r="BF6">
        <v>0.14966349481462229</v>
      </c>
      <c r="BG6">
        <v>0.1692847760050947</v>
      </c>
      <c r="BH6">
        <v>0.15926608934364281</v>
      </c>
      <c r="BI6">
        <v>1.227144558105072E-2</v>
      </c>
      <c r="BJ6">
        <v>1.24873984527485E-2</v>
      </c>
      <c r="BK6">
        <v>1.2815870082991E-2</v>
      </c>
      <c r="BL6">
        <v>1.1342695813008631E-2</v>
      </c>
      <c r="BM6">
        <v>1.326037640072001E-2</v>
      </c>
      <c r="BN6">
        <v>1.26025175937705E-2</v>
      </c>
      <c r="BO6">
        <v>1.422002380933811E-2</v>
      </c>
      <c r="BP6">
        <v>1.07131485320238E-2</v>
      </c>
      <c r="BQ6">
        <v>1.279423237085753E-2</v>
      </c>
      <c r="BR6">
        <v>1.262612418426573E-2</v>
      </c>
      <c r="BS6">
        <v>1.2842371797993119E-2</v>
      </c>
      <c r="BT6">
        <v>1.3464528134338001E-2</v>
      </c>
      <c r="BU6">
        <v>1.353768075637375E-2</v>
      </c>
      <c r="BV6">
        <v>1.0673109272230931E-2</v>
      </c>
      <c r="BW6">
        <v>1.2547949954038009E-2</v>
      </c>
      <c r="BX6">
        <v>1.21082804809159E-2</v>
      </c>
      <c r="BY6">
        <v>1.204610376779372E-2</v>
      </c>
      <c r="BZ6">
        <v>1.144988056893421E-2</v>
      </c>
      <c r="CA6">
        <v>1.182931466920382E-2</v>
      </c>
      <c r="CB6">
        <v>1.083535007840751E-2</v>
      </c>
      <c r="CC6">
        <v>1.150124099431616E-2</v>
      </c>
    </row>
    <row r="7" spans="1:81" x14ac:dyDescent="0.2">
      <c r="A7" s="1">
        <v>5</v>
      </c>
      <c r="B7" t="s">
        <v>85</v>
      </c>
      <c r="C7">
        <v>147.03534999999999</v>
      </c>
      <c r="D7">
        <v>4.29</v>
      </c>
      <c r="E7">
        <v>151.04240999999999</v>
      </c>
      <c r="F7">
        <v>4.2649999999999997</v>
      </c>
      <c r="G7" t="s">
        <v>199</v>
      </c>
      <c r="H7" t="s">
        <v>200</v>
      </c>
      <c r="I7" t="s">
        <v>204</v>
      </c>
      <c r="J7">
        <v>2.5000000000000359E-2</v>
      </c>
      <c r="K7">
        <v>0.26796304432397322</v>
      </c>
      <c r="P7">
        <v>0.35195793353458033</v>
      </c>
      <c r="Q7">
        <v>0.34758461622350589</v>
      </c>
      <c r="R7">
        <v>0.36864682471005028</v>
      </c>
      <c r="S7">
        <v>0.31346607141709593</v>
      </c>
      <c r="T7">
        <v>0.3277837188877572</v>
      </c>
      <c r="U7">
        <v>0.34121582991207061</v>
      </c>
      <c r="V7">
        <v>0.34959465729545369</v>
      </c>
      <c r="W7">
        <v>0.32478886793266099</v>
      </c>
      <c r="X7">
        <v>0.34473510349483238</v>
      </c>
      <c r="Y7">
        <v>0.35722660642835502</v>
      </c>
      <c r="Z7">
        <v>0.35596392136795452</v>
      </c>
      <c r="AA7">
        <v>0.34950666329507818</v>
      </c>
      <c r="AB7">
        <v>0.33108024414605558</v>
      </c>
      <c r="AC7">
        <v>0.3360662354659873</v>
      </c>
      <c r="AD7">
        <v>0.36822101292274911</v>
      </c>
      <c r="AE7">
        <v>0.17746283163004781</v>
      </c>
      <c r="AF7">
        <v>0.25607549569955612</v>
      </c>
      <c r="AG7">
        <v>0.29475633936346718</v>
      </c>
      <c r="AH7">
        <v>0.31821479501195388</v>
      </c>
      <c r="AI7">
        <v>0.320078453729229</v>
      </c>
      <c r="AJ7">
        <v>0.34841795390382718</v>
      </c>
      <c r="AK7">
        <v>0.29167502533435469</v>
      </c>
      <c r="AL7">
        <v>0.32325614072923659</v>
      </c>
      <c r="AM7">
        <v>0.29744862976826791</v>
      </c>
      <c r="AN7">
        <v>0.3180298077095069</v>
      </c>
      <c r="AO7">
        <v>0.30679665482634161</v>
      </c>
      <c r="AP7">
        <v>0.30098644657164791</v>
      </c>
      <c r="AQ7">
        <v>0.34002080792064421</v>
      </c>
      <c r="AR7">
        <v>0.3181414098851047</v>
      </c>
      <c r="AS7">
        <v>0.32788783115916831</v>
      </c>
      <c r="AT7">
        <v>0.18587920923947809</v>
      </c>
      <c r="AU7">
        <v>0.33259237250786727</v>
      </c>
      <c r="AV7">
        <v>0.22324187566084461</v>
      </c>
      <c r="AW7">
        <v>0.30675010976227118</v>
      </c>
      <c r="AX7">
        <v>0.32613290132378692</v>
      </c>
      <c r="AY7">
        <v>0.3102077652345373</v>
      </c>
      <c r="AZ7">
        <v>0.30624512256541381</v>
      </c>
      <c r="BA7">
        <v>0.32635207481585021</v>
      </c>
      <c r="BB7">
        <v>0.31860841113103339</v>
      </c>
      <c r="BC7">
        <v>0.2434263554791801</v>
      </c>
      <c r="BD7">
        <v>0.22883308395038879</v>
      </c>
      <c r="BE7">
        <v>0.2338277646283527</v>
      </c>
      <c r="BF7">
        <v>0.21838238300710161</v>
      </c>
      <c r="BG7">
        <v>0.22300420633932011</v>
      </c>
      <c r="BH7">
        <v>0.2331620851733916</v>
      </c>
      <c r="BI7">
        <v>3.8070685633544588E-3</v>
      </c>
      <c r="BJ7">
        <v>4.8090309785335144E-3</v>
      </c>
      <c r="BK7">
        <v>4.1183405480365344E-3</v>
      </c>
      <c r="BL7">
        <v>2.760297072686472E-3</v>
      </c>
      <c r="BM7">
        <v>1.73599909017864E-3</v>
      </c>
      <c r="BN7">
        <v>2.7392315817467349E-3</v>
      </c>
      <c r="BO7">
        <v>3.5758340283904111E-3</v>
      </c>
      <c r="BP7">
        <v>1.870630939870329E-3</v>
      </c>
      <c r="BQ7">
        <v>1.651496336913008E-3</v>
      </c>
      <c r="BR7">
        <v>1.4911656020936701E-3</v>
      </c>
      <c r="BS7">
        <v>1.273179993822874E-3</v>
      </c>
      <c r="BT7">
        <v>1.2691511576685931E-3</v>
      </c>
      <c r="BU7">
        <v>1.688027660307659E-3</v>
      </c>
      <c r="BV7">
        <v>2.5799404395096342E-3</v>
      </c>
      <c r="BW7">
        <v>1.318176457820503E-3</v>
      </c>
      <c r="BX7">
        <v>2.2338919562719869E-3</v>
      </c>
      <c r="BY7">
        <v>1.575037544078178E-3</v>
      </c>
      <c r="BZ7">
        <v>6.0225377538067199E-3</v>
      </c>
      <c r="CA7">
        <v>4.5250449661814714E-3</v>
      </c>
      <c r="CB7">
        <v>3.5043136875998341E-3</v>
      </c>
      <c r="CC7">
        <v>2.9838266641676321E-3</v>
      </c>
    </row>
    <row r="8" spans="1:81" x14ac:dyDescent="0.2">
      <c r="A8" s="1">
        <v>6</v>
      </c>
      <c r="B8" t="s">
        <v>86</v>
      </c>
      <c r="C8">
        <v>149.0146</v>
      </c>
      <c r="D8">
        <v>5.7809999999999997</v>
      </c>
      <c r="E8">
        <v>153.02167</v>
      </c>
      <c r="F8">
        <v>5.7759999999999998</v>
      </c>
      <c r="G8" t="s">
        <v>199</v>
      </c>
      <c r="H8" t="s">
        <v>200</v>
      </c>
      <c r="J8">
        <v>4.9999999999998934E-3</v>
      </c>
      <c r="K8">
        <v>0.19729637234248709</v>
      </c>
      <c r="P8">
        <v>0.29226825875544121</v>
      </c>
      <c r="Q8">
        <v>0.34766761402282997</v>
      </c>
      <c r="R8">
        <v>0.37361259191016932</v>
      </c>
      <c r="S8">
        <v>0.35872729437972578</v>
      </c>
      <c r="T8">
        <v>0.32941798242875431</v>
      </c>
      <c r="U8">
        <v>0.33939268982146592</v>
      </c>
      <c r="V8">
        <v>0.29758652802997843</v>
      </c>
      <c r="W8">
        <v>0.34828053259482278</v>
      </c>
      <c r="X8">
        <v>0.33387652530369838</v>
      </c>
      <c r="Y8">
        <v>0.30431748590978303</v>
      </c>
      <c r="Z8">
        <v>0.34394211629385718</v>
      </c>
      <c r="AA8">
        <v>0.3219693343270304</v>
      </c>
      <c r="AB8">
        <v>0.33622876617032188</v>
      </c>
      <c r="AC8">
        <v>0.36324660265530268</v>
      </c>
      <c r="AD8">
        <v>0.30912574304119123</v>
      </c>
      <c r="AE8">
        <v>0.46993131398002619</v>
      </c>
      <c r="AF8">
        <v>0.4699313139800263</v>
      </c>
      <c r="AG8">
        <v>0.46269413302167339</v>
      </c>
      <c r="AH8">
        <v>0.2094155321372797</v>
      </c>
      <c r="AI8">
        <v>0.22375016316077839</v>
      </c>
      <c r="AJ8">
        <v>0.21976874589025899</v>
      </c>
      <c r="AK8">
        <v>0.25314649086757263</v>
      </c>
      <c r="AL8">
        <v>0.46993131398002652</v>
      </c>
      <c r="AM8">
        <v>0.46993131398002602</v>
      </c>
      <c r="AN8">
        <v>0.20241415517645611</v>
      </c>
      <c r="AO8">
        <v>0.18404382720561849</v>
      </c>
      <c r="AP8">
        <v>0.60948249484140604</v>
      </c>
      <c r="AQ8">
        <v>0.32926194142159543</v>
      </c>
      <c r="AR8">
        <v>0.33557201380662183</v>
      </c>
      <c r="AS8">
        <v>0.23400024618959989</v>
      </c>
      <c r="AT8">
        <v>0.32869598339431999</v>
      </c>
      <c r="AU8">
        <v>0.35601652140360901</v>
      </c>
      <c r="AV8">
        <v>0.29414125992600432</v>
      </c>
      <c r="AW8">
        <v>0.4028959456411228</v>
      </c>
      <c r="AX8">
        <v>0.26235988864611232</v>
      </c>
      <c r="AY8">
        <v>0.52745725190966297</v>
      </c>
      <c r="AZ8">
        <v>0.3393460458132781</v>
      </c>
      <c r="BA8">
        <v>0.35365756624204697</v>
      </c>
      <c r="BB8">
        <v>0.28775363642811941</v>
      </c>
      <c r="BC8">
        <v>0.19326105601529511</v>
      </c>
      <c r="BD8">
        <v>0.2627108288775431</v>
      </c>
      <c r="BE8">
        <v>0.18991453616828941</v>
      </c>
      <c r="BF8">
        <v>0.1546073533296414</v>
      </c>
      <c r="BG8">
        <v>0.27266640067656922</v>
      </c>
      <c r="BH8">
        <v>0.33188186394212721</v>
      </c>
      <c r="BI8">
        <v>3.9104829605400897E-2</v>
      </c>
      <c r="BJ8">
        <v>1.9428053167965888E-2</v>
      </c>
      <c r="BK8">
        <v>1.9303189884604461E-2</v>
      </c>
      <c r="BL8">
        <v>2.709561760212997E-2</v>
      </c>
      <c r="BM8">
        <v>3.001734524752929E-2</v>
      </c>
      <c r="BN8">
        <v>3.4184524305242187E-2</v>
      </c>
      <c r="BO8">
        <v>2.9301359798593059E-2</v>
      </c>
      <c r="BP8">
        <v>2.8247346538641568E-2</v>
      </c>
      <c r="BQ8">
        <v>1.982963040550392E-2</v>
      </c>
      <c r="BR8">
        <v>4.0268646231939251E-2</v>
      </c>
      <c r="BS8">
        <v>4.7877785973490308E-2</v>
      </c>
      <c r="BT8">
        <v>4.7327073037075049E-2</v>
      </c>
      <c r="BU8">
        <v>5.97958473241001E-2</v>
      </c>
      <c r="BV8">
        <v>5.1220777761139473E-2</v>
      </c>
      <c r="BW8">
        <v>4.4572876782644252E-2</v>
      </c>
      <c r="BX8">
        <v>5.3251399470226453E-2</v>
      </c>
      <c r="BY8">
        <v>4.3598263879333639E-2</v>
      </c>
      <c r="BZ8">
        <v>5.2657505434197227E-2</v>
      </c>
      <c r="CA8">
        <v>2.2797091498040149E-2</v>
      </c>
      <c r="CB8">
        <v>1.870433338738282E-2</v>
      </c>
      <c r="CC8">
        <v>2.233700895131099E-2</v>
      </c>
    </row>
    <row r="9" spans="1:81" x14ac:dyDescent="0.2">
      <c r="A9" s="1">
        <v>7</v>
      </c>
      <c r="B9" t="s">
        <v>87</v>
      </c>
      <c r="C9">
        <v>153.00952000000001</v>
      </c>
      <c r="D9">
        <v>9.9979999999999993</v>
      </c>
      <c r="E9">
        <v>157.01666</v>
      </c>
      <c r="F9">
        <v>10.02</v>
      </c>
      <c r="G9" t="s">
        <v>199</v>
      </c>
      <c r="H9" t="s">
        <v>200</v>
      </c>
      <c r="I9" t="s">
        <v>205</v>
      </c>
      <c r="J9">
        <v>2.2000000000000242E-2</v>
      </c>
      <c r="K9">
        <v>0.26534270539330151</v>
      </c>
      <c r="P9">
        <v>0.47711503731193888</v>
      </c>
      <c r="Q9">
        <v>0.47711503731193849</v>
      </c>
      <c r="R9">
        <v>0.4635763286553411</v>
      </c>
      <c r="S9">
        <v>0.46375875629860808</v>
      </c>
      <c r="T9">
        <v>0.47250120288858072</v>
      </c>
      <c r="U9">
        <v>0.45713874127473858</v>
      </c>
      <c r="V9">
        <v>0.48017412376802793</v>
      </c>
      <c r="W9">
        <v>0.48076812755688708</v>
      </c>
      <c r="X9">
        <v>0.46084598465742699</v>
      </c>
      <c r="Y9">
        <v>0.47711503731193949</v>
      </c>
      <c r="Z9">
        <v>0.41657672887710379</v>
      </c>
      <c r="AA9">
        <v>0.46504666092897617</v>
      </c>
      <c r="AB9">
        <v>0.3889110870187138</v>
      </c>
      <c r="AC9">
        <v>0.45207373047045951</v>
      </c>
      <c r="AD9">
        <v>0.46698317222195967</v>
      </c>
      <c r="AE9">
        <v>0.51208929097719258</v>
      </c>
      <c r="AF9">
        <v>0.52306200802407898</v>
      </c>
      <c r="AG9">
        <v>0.47711503731193883</v>
      </c>
      <c r="AH9">
        <v>0.34350242738737718</v>
      </c>
      <c r="AI9">
        <v>0.36754918004561438</v>
      </c>
      <c r="AJ9">
        <v>0.38297406720467431</v>
      </c>
      <c r="AK9">
        <v>0.47711503731193938</v>
      </c>
      <c r="AL9">
        <v>0.47909910740151751</v>
      </c>
      <c r="AM9">
        <v>0.47711503731193949</v>
      </c>
      <c r="AN9">
        <v>0.47711503731193861</v>
      </c>
      <c r="AO9">
        <v>0.50579016782286002</v>
      </c>
      <c r="AP9">
        <v>0.48436491626228872</v>
      </c>
      <c r="AQ9">
        <v>0.47711503731194049</v>
      </c>
      <c r="AR9">
        <v>0.5118292060689511</v>
      </c>
      <c r="AS9">
        <v>0.49906388993165579</v>
      </c>
      <c r="AT9">
        <v>0.47711503731193899</v>
      </c>
      <c r="AU9">
        <v>0.47711503731193933</v>
      </c>
      <c r="AV9">
        <v>0.50007439766517481</v>
      </c>
      <c r="AW9">
        <v>0.47711503731193933</v>
      </c>
      <c r="AX9">
        <v>0.29253385483886901</v>
      </c>
      <c r="AY9">
        <v>0.47711503731193972</v>
      </c>
      <c r="AZ9">
        <v>0.4400728748972414</v>
      </c>
      <c r="BA9">
        <v>0.45211983303980058</v>
      </c>
      <c r="BB9">
        <v>0.45892753320846869</v>
      </c>
      <c r="BC9">
        <v>0.22255743803938349</v>
      </c>
      <c r="BD9">
        <v>0.2212791781888111</v>
      </c>
      <c r="BE9">
        <v>0.2259192229742131</v>
      </c>
      <c r="BF9">
        <v>0.1344363363930231</v>
      </c>
      <c r="BG9">
        <v>0.46844790306223549</v>
      </c>
      <c r="BH9">
        <v>0.30309615262681622</v>
      </c>
      <c r="BI9">
        <v>0.46339680715366738</v>
      </c>
      <c r="BJ9">
        <v>0.47711503731193938</v>
      </c>
      <c r="BK9">
        <v>0.4771150373119396</v>
      </c>
      <c r="BL9">
        <v>0.47711503731193933</v>
      </c>
      <c r="BM9">
        <v>0.1550232753731422</v>
      </c>
      <c r="BN9">
        <v>0.4388024453351495</v>
      </c>
      <c r="BO9">
        <v>0.45673356146749727</v>
      </c>
      <c r="BP9">
        <v>0.23155045402098839</v>
      </c>
      <c r="BQ9">
        <v>0.24035099255233131</v>
      </c>
      <c r="BR9">
        <v>0.44582064225661377</v>
      </c>
      <c r="BS9">
        <v>0.45765558901578229</v>
      </c>
      <c r="BT9">
        <v>0.46811216459380889</v>
      </c>
      <c r="BU9">
        <v>0.45316503460301072</v>
      </c>
      <c r="BV9">
        <v>0.47711503731193949</v>
      </c>
      <c r="BW9">
        <v>0.47834704508010728</v>
      </c>
      <c r="BX9">
        <v>0.220383573795249</v>
      </c>
      <c r="BY9">
        <v>0.47355618373593278</v>
      </c>
      <c r="BZ9">
        <v>0.46671562788029491</v>
      </c>
      <c r="CA9">
        <v>0.45850947275312531</v>
      </c>
      <c r="CB9">
        <v>0.46595310632273168</v>
      </c>
      <c r="CC9">
        <v>0.51190094312778089</v>
      </c>
    </row>
    <row r="10" spans="1:81" x14ac:dyDescent="0.2">
      <c r="A10" s="1">
        <v>8</v>
      </c>
      <c r="B10" t="s">
        <v>88</v>
      </c>
      <c r="C10">
        <v>163.03026</v>
      </c>
      <c r="D10">
        <v>5.0880000000000001</v>
      </c>
      <c r="E10">
        <v>167.03735</v>
      </c>
      <c r="F10">
        <v>5.0709999999999997</v>
      </c>
      <c r="G10" t="s">
        <v>199</v>
      </c>
      <c r="H10" t="s">
        <v>200</v>
      </c>
      <c r="I10" t="s">
        <v>206</v>
      </c>
      <c r="J10">
        <v>1.7000000000000352E-2</v>
      </c>
      <c r="K10">
        <v>5.7658253134838293E-2</v>
      </c>
      <c r="P10">
        <v>0.31624782025934278</v>
      </c>
      <c r="Q10">
        <v>0.33521728698071313</v>
      </c>
      <c r="R10">
        <v>0.33449660119044261</v>
      </c>
      <c r="S10">
        <v>0.28902647702476553</v>
      </c>
      <c r="T10">
        <v>0.28637621691787368</v>
      </c>
      <c r="U10">
        <v>0.30331878347909591</v>
      </c>
      <c r="V10">
        <v>0.33360334901506061</v>
      </c>
      <c r="W10">
        <v>0.32974845348985432</v>
      </c>
      <c r="X10">
        <v>0.32811844623746012</v>
      </c>
      <c r="Y10">
        <v>0.32590287613279728</v>
      </c>
      <c r="Z10">
        <v>0.31908194894171099</v>
      </c>
      <c r="AA10">
        <v>0.33954624111540621</v>
      </c>
      <c r="AB10">
        <v>0.33282590410049723</v>
      </c>
      <c r="AC10">
        <v>0.35281055723506838</v>
      </c>
      <c r="AD10">
        <v>0.3581892382185784</v>
      </c>
      <c r="AE10">
        <v>0.42302319764424728</v>
      </c>
      <c r="AF10">
        <v>0.34809727890965381</v>
      </c>
      <c r="AG10">
        <v>0.28165280381842611</v>
      </c>
      <c r="AH10">
        <v>0.36272860864536782</v>
      </c>
      <c r="AI10">
        <v>0.33679339754242432</v>
      </c>
      <c r="AJ10">
        <v>0.30474337224349968</v>
      </c>
      <c r="AK10">
        <v>0.21606039374788241</v>
      </c>
      <c r="AL10">
        <v>0.31646394489626589</v>
      </c>
      <c r="AM10">
        <v>0.32439626143695438</v>
      </c>
      <c r="AN10">
        <v>0.34930843230944919</v>
      </c>
      <c r="AO10">
        <v>0.29582621617332661</v>
      </c>
      <c r="AP10">
        <v>0.27744285432774651</v>
      </c>
      <c r="AQ10">
        <v>0.27120310528306701</v>
      </c>
      <c r="AR10">
        <v>0.30581854476442522</v>
      </c>
      <c r="AS10">
        <v>0.31944016874927339</v>
      </c>
      <c r="AT10">
        <v>0.34745213572468081</v>
      </c>
      <c r="AU10">
        <v>0.2592340015122187</v>
      </c>
      <c r="AV10">
        <v>0.29383289759536879</v>
      </c>
      <c r="AW10">
        <v>0.46639241480160287</v>
      </c>
      <c r="AX10">
        <v>0.35719656467187211</v>
      </c>
      <c r="AY10">
        <v>0.30154304343729532</v>
      </c>
      <c r="AZ10">
        <v>0.32136968527067422</v>
      </c>
      <c r="BA10">
        <v>0.29025378539640029</v>
      </c>
      <c r="BB10">
        <v>0.31591702957638018</v>
      </c>
      <c r="BC10">
        <v>0.20221056508344629</v>
      </c>
      <c r="BD10">
        <v>0.17686578705811309</v>
      </c>
      <c r="BE10">
        <v>0.1303742184585687</v>
      </c>
      <c r="BF10">
        <v>0.19995170468390039</v>
      </c>
      <c r="BG10">
        <v>0.20233143111312071</v>
      </c>
      <c r="BH10">
        <v>0.1770847180729809</v>
      </c>
      <c r="BI10">
        <v>8.8759220933098942E-3</v>
      </c>
      <c r="BJ10">
        <v>4.0831753102512514E-3</v>
      </c>
      <c r="BK10">
        <v>3.958102620590446E-3</v>
      </c>
      <c r="BL10">
        <v>4.4575320505239793E-3</v>
      </c>
      <c r="BM10">
        <v>7.9449915898059508E-3</v>
      </c>
      <c r="BN10">
        <v>5.0456973399076854E-3</v>
      </c>
      <c r="BO10">
        <v>5.6020809951571257E-3</v>
      </c>
      <c r="BP10">
        <v>3.9791896456892279E-3</v>
      </c>
      <c r="BQ10">
        <v>3.9097916047849436E-3</v>
      </c>
      <c r="BR10">
        <v>1.7659059744882901E-3</v>
      </c>
      <c r="BS10">
        <v>2.0821715785411051E-3</v>
      </c>
      <c r="BT10">
        <v>1.741418615762129E-3</v>
      </c>
      <c r="BU10">
        <v>2.894994506326274E-3</v>
      </c>
      <c r="BV10">
        <v>3.1021059096561551E-3</v>
      </c>
      <c r="BW10">
        <v>1.8050628992448811E-3</v>
      </c>
      <c r="BX10">
        <v>4.7113071653239963E-3</v>
      </c>
      <c r="BY10">
        <v>8.0398499559200202E-3</v>
      </c>
      <c r="BZ10">
        <v>3.2101166118275628E-3</v>
      </c>
      <c r="CA10">
        <v>7.279320693713117E-3</v>
      </c>
      <c r="CB10">
        <v>5.0254867974829321E-3</v>
      </c>
      <c r="CC10">
        <v>1.202015990570085E-2</v>
      </c>
    </row>
    <row r="11" spans="1:81" x14ac:dyDescent="0.2">
      <c r="A11" s="1">
        <v>9</v>
      </c>
      <c r="B11" t="s">
        <v>89</v>
      </c>
      <c r="C11">
        <v>178.04105999999999</v>
      </c>
      <c r="D11">
        <v>7.01</v>
      </c>
      <c r="E11">
        <v>182.04820000000001</v>
      </c>
      <c r="F11">
        <v>7.0259999999999998</v>
      </c>
      <c r="G11" t="s">
        <v>199</v>
      </c>
      <c r="H11" t="s">
        <v>200</v>
      </c>
      <c r="I11" t="s">
        <v>207</v>
      </c>
      <c r="J11">
        <v>1.6000000000000011E-2</v>
      </c>
      <c r="K11">
        <v>0.22803706075526731</v>
      </c>
      <c r="O11" t="s">
        <v>278</v>
      </c>
      <c r="P11">
        <v>0.31828300120755798</v>
      </c>
      <c r="Q11">
        <v>0.17821196203983539</v>
      </c>
      <c r="R11">
        <v>0.29619622411743718</v>
      </c>
      <c r="S11">
        <v>0.26024344846547909</v>
      </c>
      <c r="T11">
        <v>0.30727200078310479</v>
      </c>
      <c r="U11">
        <v>0.27866092754238031</v>
      </c>
      <c r="V11">
        <v>0.18456739263686439</v>
      </c>
      <c r="W11">
        <v>0.1885540962357819</v>
      </c>
      <c r="X11">
        <v>0.19445675907103119</v>
      </c>
      <c r="Y11">
        <v>0.31141417050319892</v>
      </c>
      <c r="Z11">
        <v>0.34498468812399657</v>
      </c>
      <c r="AA11">
        <v>0.31535487482583968</v>
      </c>
      <c r="AB11">
        <v>0.2630076460508195</v>
      </c>
      <c r="AC11">
        <v>0.30316513733740141</v>
      </c>
      <c r="AD11">
        <v>0.26840324244074681</v>
      </c>
      <c r="AE11">
        <v>0.19538651575671109</v>
      </c>
      <c r="AF11">
        <v>0.47995593140710552</v>
      </c>
      <c r="AG11">
        <v>0.23472892608800319</v>
      </c>
      <c r="AH11">
        <v>0.46326487504022201</v>
      </c>
      <c r="AI11">
        <v>0.46326487504022218</v>
      </c>
      <c r="AJ11">
        <v>0.26958551549542181</v>
      </c>
      <c r="AK11">
        <v>0.31363238752683548</v>
      </c>
      <c r="AL11">
        <v>0.16260767913586649</v>
      </c>
      <c r="AM11">
        <v>0.19110309005907361</v>
      </c>
      <c r="AN11">
        <v>0.18179336798779991</v>
      </c>
      <c r="AO11">
        <v>0.1740705932173689</v>
      </c>
      <c r="AP11">
        <v>0.32306560651381527</v>
      </c>
      <c r="AQ11">
        <v>0.19101837795222021</v>
      </c>
      <c r="AR11">
        <v>0.1283805647970846</v>
      </c>
      <c r="AS11">
        <v>0.1007023451036843</v>
      </c>
      <c r="AT11">
        <v>0.36180907194775608</v>
      </c>
      <c r="AU11">
        <v>0.30089711881180581</v>
      </c>
      <c r="AV11">
        <v>0.42790990037137272</v>
      </c>
      <c r="AW11">
        <v>0.25546781228648341</v>
      </c>
      <c r="AX11">
        <v>0.30978950218912671</v>
      </c>
      <c r="AY11">
        <v>0.33547477317808311</v>
      </c>
      <c r="AZ11">
        <v>0.28328423895000121</v>
      </c>
      <c r="BA11">
        <v>0.27784019942944133</v>
      </c>
      <c r="BB11">
        <v>0.32414014193959761</v>
      </c>
      <c r="BC11">
        <v>0.43998013669125302</v>
      </c>
      <c r="BD11">
        <v>0.44240518558389508</v>
      </c>
      <c r="BE11">
        <v>0.43517783090718171</v>
      </c>
      <c r="BF11">
        <v>0.45918310960247122</v>
      </c>
      <c r="BG11">
        <v>0.41377548280078269</v>
      </c>
      <c r="BH11">
        <v>0.40236262650201288</v>
      </c>
      <c r="BI11">
        <v>0.46326487504022212</v>
      </c>
      <c r="BJ11">
        <v>0.46326487504022251</v>
      </c>
      <c r="BK11">
        <v>0.4632648750402219</v>
      </c>
      <c r="BL11">
        <v>0.46326487504022201</v>
      </c>
      <c r="BM11">
        <v>0.43852561677959512</v>
      </c>
      <c r="BN11">
        <v>0.46326487504022201</v>
      </c>
      <c r="BO11">
        <v>0.46326487504022179</v>
      </c>
      <c r="BP11">
        <v>0.4632648750402219</v>
      </c>
      <c r="BQ11">
        <v>0.46326487504022201</v>
      </c>
      <c r="BR11">
        <v>0.46112168799193531</v>
      </c>
      <c r="BS11">
        <v>0.45046686403664971</v>
      </c>
      <c r="BT11">
        <v>0.46326487504022201</v>
      </c>
      <c r="BU11">
        <v>0.46326487504022218</v>
      </c>
      <c r="BV11">
        <v>0.46326487504022212</v>
      </c>
      <c r="BW11">
        <v>0.44737204315307028</v>
      </c>
      <c r="BX11">
        <v>0.45025449175977561</v>
      </c>
      <c r="BY11">
        <v>0.45211816315288222</v>
      </c>
      <c r="BZ11">
        <v>0.46326487504022229</v>
      </c>
      <c r="CA11">
        <v>0.46326487504022262</v>
      </c>
      <c r="CB11">
        <v>0.4518851053835814</v>
      </c>
      <c r="CC11">
        <v>0.45363140521586193</v>
      </c>
    </row>
    <row r="12" spans="1:81" x14ac:dyDescent="0.2">
      <c r="A12" s="1">
        <v>10</v>
      </c>
      <c r="B12" t="s">
        <v>90</v>
      </c>
      <c r="C12">
        <v>178.04107999999999</v>
      </c>
      <c r="D12">
        <v>9.8970000000000002</v>
      </c>
      <c r="E12">
        <v>182.04823999999999</v>
      </c>
      <c r="F12">
        <v>9.8970000000000002</v>
      </c>
      <c r="G12" t="s">
        <v>199</v>
      </c>
      <c r="H12" t="s">
        <v>200</v>
      </c>
      <c r="I12" t="s">
        <v>207</v>
      </c>
      <c r="J12">
        <v>0</v>
      </c>
      <c r="K12">
        <v>0.34037066049070658</v>
      </c>
      <c r="O12" t="s">
        <v>278</v>
      </c>
      <c r="P12">
        <v>0.34800965720661009</v>
      </c>
      <c r="Q12">
        <v>0.31497352523754357</v>
      </c>
      <c r="R12">
        <v>0.33155161673921252</v>
      </c>
      <c r="S12">
        <v>0.31350385890675919</v>
      </c>
      <c r="T12">
        <v>0.33130809053886889</v>
      </c>
      <c r="U12">
        <v>0.2309868121728153</v>
      </c>
      <c r="V12">
        <v>0.31225889550441871</v>
      </c>
      <c r="W12">
        <v>0.27933509967412151</v>
      </c>
      <c r="X12">
        <v>0.29756241580400911</v>
      </c>
      <c r="Y12">
        <v>0.37770022460625219</v>
      </c>
      <c r="Z12">
        <v>0.27261207404530002</v>
      </c>
      <c r="AA12">
        <v>0.34827702877648931</v>
      </c>
      <c r="AB12">
        <v>0.31966909939689758</v>
      </c>
      <c r="AC12">
        <v>0.25585431147762833</v>
      </c>
      <c r="AD12">
        <v>0.25310200664820831</v>
      </c>
      <c r="AE12">
        <v>0.25050563898986</v>
      </c>
      <c r="AF12">
        <v>0.21354441684419689</v>
      </c>
      <c r="AG12">
        <v>0.24978449338900921</v>
      </c>
      <c r="AH12">
        <v>0.3270071257841633</v>
      </c>
      <c r="AI12">
        <v>0.24821597662873071</v>
      </c>
      <c r="AJ12">
        <v>0.25618026871950811</v>
      </c>
      <c r="AK12">
        <v>0.23925744158626511</v>
      </c>
      <c r="AL12">
        <v>0.2270698380841954</v>
      </c>
      <c r="AM12">
        <v>0.2327258263090628</v>
      </c>
      <c r="AN12">
        <v>0.27169197385812499</v>
      </c>
      <c r="AO12">
        <v>0.19372851991332751</v>
      </c>
      <c r="AP12">
        <v>0.26146203212628399</v>
      </c>
      <c r="AQ12">
        <v>0.17060572654270059</v>
      </c>
      <c r="AR12">
        <v>0.19458259982109799</v>
      </c>
      <c r="AS12">
        <v>0.18605368568347361</v>
      </c>
      <c r="AT12">
        <v>0.2268814568032699</v>
      </c>
      <c r="AU12">
        <v>0.2184172914983982</v>
      </c>
      <c r="AV12">
        <v>0.26100132638841139</v>
      </c>
      <c r="AW12">
        <v>0.27138132468590781</v>
      </c>
      <c r="AX12">
        <v>0.28219185555280418</v>
      </c>
      <c r="AY12">
        <v>0.33893861010730592</v>
      </c>
      <c r="AZ12">
        <v>0.35417732135521629</v>
      </c>
      <c r="BA12">
        <v>0.31987027425222969</v>
      </c>
      <c r="BB12">
        <v>0.25460189959447921</v>
      </c>
      <c r="BC12">
        <v>0.17654830386264431</v>
      </c>
      <c r="BD12">
        <v>0.23957099332646251</v>
      </c>
      <c r="BE12">
        <v>0.2650895036261719</v>
      </c>
      <c r="BF12">
        <v>0.17341798920441859</v>
      </c>
      <c r="BG12">
        <v>0.17090380999074181</v>
      </c>
      <c r="BH12">
        <v>0.17783968154656099</v>
      </c>
      <c r="BI12">
        <v>2.516873048995295E-2</v>
      </c>
      <c r="BJ12">
        <v>2.5279102321233982E-2</v>
      </c>
      <c r="BK12">
        <v>2.398597952044192E-2</v>
      </c>
      <c r="BL12">
        <v>2.2035701637067431E-2</v>
      </c>
      <c r="BM12">
        <v>3.2119346723243722E-2</v>
      </c>
      <c r="BN12">
        <v>2.1154885240793932E-2</v>
      </c>
      <c r="BO12">
        <v>2.529559186880094E-2</v>
      </c>
      <c r="BP12">
        <v>2.4159626316901071E-2</v>
      </c>
      <c r="BQ12">
        <v>2.6990275574698418E-2</v>
      </c>
      <c r="BR12">
        <v>2.4519197513321139E-2</v>
      </c>
      <c r="BS12">
        <v>2.5506942793813221E-2</v>
      </c>
      <c r="BT12">
        <v>2.702685072312553E-2</v>
      </c>
      <c r="BU12">
        <v>2.7291494246119971E-2</v>
      </c>
      <c r="BV12">
        <v>2.2931192374516692E-2</v>
      </c>
      <c r="BW12">
        <v>2.2406027042675879E-2</v>
      </c>
      <c r="BX12">
        <v>2.4436882786356431E-2</v>
      </c>
      <c r="BY12">
        <v>2.2919340448054722E-2</v>
      </c>
      <c r="BZ12">
        <v>2.1381209526737489E-2</v>
      </c>
      <c r="CA12">
        <v>2.2580980159187729E-2</v>
      </c>
      <c r="CB12">
        <v>1.9925806421899749E-2</v>
      </c>
      <c r="CC12">
        <v>2.8241463213570291E-2</v>
      </c>
    </row>
    <row r="13" spans="1:81" x14ac:dyDescent="0.2">
      <c r="A13" s="1">
        <v>11</v>
      </c>
      <c r="B13" t="s">
        <v>91</v>
      </c>
      <c r="C13">
        <v>181.07380000000001</v>
      </c>
      <c r="D13">
        <v>8.3699999999999992</v>
      </c>
      <c r="E13">
        <v>185.08014</v>
      </c>
      <c r="F13">
        <v>8.6069999999999993</v>
      </c>
      <c r="G13" t="s">
        <v>199</v>
      </c>
      <c r="H13" t="s">
        <v>200</v>
      </c>
      <c r="I13" t="s">
        <v>208</v>
      </c>
      <c r="J13">
        <v>0.2370000000000001</v>
      </c>
      <c r="K13">
        <v>4.193870344635199</v>
      </c>
      <c r="P13">
        <v>0.15608048005469161</v>
      </c>
      <c r="Q13">
        <v>0.13655153426799541</v>
      </c>
      <c r="R13">
        <v>0.14934126539657969</v>
      </c>
      <c r="S13">
        <v>2.8108164529403231E-3</v>
      </c>
      <c r="T13">
        <v>9.0710534057804552E-3</v>
      </c>
      <c r="U13">
        <v>8.0583018470496235E-3</v>
      </c>
      <c r="V13">
        <v>8.7438029563749714E-2</v>
      </c>
      <c r="W13">
        <v>7.130226680299874E-2</v>
      </c>
      <c r="X13">
        <v>6.4762779239056961E-2</v>
      </c>
      <c r="Y13">
        <v>4.5253573702511238E-3</v>
      </c>
      <c r="Z13">
        <v>3.3281242734459148E-3</v>
      </c>
      <c r="AA13">
        <v>4.6933957937290108E-3</v>
      </c>
      <c r="AB13">
        <v>1.5085615520923309E-3</v>
      </c>
      <c r="AC13">
        <v>2.3200795059133551E-3</v>
      </c>
      <c r="AD13">
        <v>1.5128285405091541E-3</v>
      </c>
      <c r="AE13">
        <v>6.8000019815938229E-2</v>
      </c>
      <c r="AF13">
        <v>8.195012424690501E-2</v>
      </c>
      <c r="AG13">
        <v>5.9613171938738448E-2</v>
      </c>
      <c r="AH13">
        <v>1.1205412305536221E-3</v>
      </c>
      <c r="AI13">
        <v>1.172042581190983E-3</v>
      </c>
      <c r="AJ13">
        <v>1.2015195476313789E-3</v>
      </c>
      <c r="AK13">
        <v>1.949579153663433E-3</v>
      </c>
      <c r="AL13">
        <v>2.3952578638625661E-3</v>
      </c>
      <c r="AM13">
        <v>5.9969525286767003E-3</v>
      </c>
      <c r="AN13">
        <v>8.0653288816996585E-4</v>
      </c>
      <c r="AO13">
        <v>8.8831248751806285E-4</v>
      </c>
      <c r="AP13">
        <v>9.5895134754420033E-4</v>
      </c>
      <c r="AQ13">
        <v>0.1092115057444096</v>
      </c>
      <c r="AR13">
        <v>0.11897810172920061</v>
      </c>
      <c r="AS13">
        <v>0.10668500092456019</v>
      </c>
      <c r="AT13">
        <v>8.3310818442481618E-4</v>
      </c>
      <c r="AU13">
        <v>1.0088135987505261E-3</v>
      </c>
      <c r="AV13">
        <v>8.8070639708746098E-4</v>
      </c>
      <c r="AW13">
        <v>7.0897908677974603E-2</v>
      </c>
      <c r="AX13">
        <v>7.9717291309801125E-2</v>
      </c>
      <c r="AY13">
        <v>6.6653249541242174E-2</v>
      </c>
      <c r="AZ13">
        <v>2.9460643418094401E-3</v>
      </c>
      <c r="BA13">
        <v>4.9349109196326511E-3</v>
      </c>
      <c r="BB13">
        <v>3.5378083307672152E-3</v>
      </c>
      <c r="BC13">
        <v>4.4414545905751521E-4</v>
      </c>
      <c r="BD13">
        <v>5.6850260984174451E-4</v>
      </c>
      <c r="BE13">
        <v>4.5195297253146539E-4</v>
      </c>
      <c r="BF13">
        <v>4.4026659423611949E-4</v>
      </c>
      <c r="BG13">
        <v>5.4638926072430585E-4</v>
      </c>
      <c r="BH13">
        <v>4.4280594680412479E-4</v>
      </c>
      <c r="BI13">
        <v>0.39346239521653542</v>
      </c>
      <c r="BJ13">
        <v>2.8471744532182642E-3</v>
      </c>
      <c r="BK13">
        <v>0.457421845032564</v>
      </c>
      <c r="BL13">
        <v>3.9844270944248417E-3</v>
      </c>
      <c r="BM13">
        <v>3.7520610538860508E-2</v>
      </c>
      <c r="BN13">
        <v>2.452574154722051E-3</v>
      </c>
      <c r="BO13">
        <v>0.48200835670173098</v>
      </c>
      <c r="BP13">
        <v>0.43846408731204561</v>
      </c>
      <c r="BQ13">
        <v>0.4490396807727724</v>
      </c>
      <c r="BR13">
        <v>0.1142165378002431</v>
      </c>
      <c r="BS13">
        <v>0.124698158537617</v>
      </c>
      <c r="BT13">
        <v>0.2768660795614778</v>
      </c>
      <c r="BU13">
        <v>0.28136384254631608</v>
      </c>
      <c r="BV13">
        <v>0.28202744459505852</v>
      </c>
      <c r="BW13">
        <v>0.33742260290560488</v>
      </c>
      <c r="BX13">
        <v>0.40019515059585897</v>
      </c>
      <c r="BY13">
        <v>0.34441240464496858</v>
      </c>
      <c r="BZ13">
        <v>0.40591914368970089</v>
      </c>
      <c r="CA13">
        <v>0.47798121104883162</v>
      </c>
      <c r="CB13">
        <v>0.42481965585547221</v>
      </c>
      <c r="CC13">
        <v>0.50670880767717175</v>
      </c>
    </row>
    <row r="14" spans="1:81" x14ac:dyDescent="0.2">
      <c r="A14" s="1">
        <v>12</v>
      </c>
      <c r="B14" t="s">
        <v>92</v>
      </c>
      <c r="C14">
        <v>191.02510000000001</v>
      </c>
      <c r="D14">
        <v>10.351000000000001</v>
      </c>
      <c r="E14">
        <v>195.03211999999999</v>
      </c>
      <c r="F14">
        <v>10.351000000000001</v>
      </c>
      <c r="G14" t="s">
        <v>199</v>
      </c>
      <c r="H14" t="s">
        <v>200</v>
      </c>
      <c r="J14">
        <v>0</v>
      </c>
      <c r="K14">
        <v>0.41565239343906868</v>
      </c>
      <c r="O14" t="s">
        <v>279</v>
      </c>
      <c r="P14">
        <v>0.36469301664003329</v>
      </c>
      <c r="Q14">
        <v>0.36143154174248948</v>
      </c>
      <c r="R14">
        <v>0.27761972085045178</v>
      </c>
      <c r="S14">
        <v>0.36107009965059961</v>
      </c>
      <c r="T14">
        <v>0.2788246167618561</v>
      </c>
      <c r="U14">
        <v>0.33883165040161972</v>
      </c>
      <c r="V14">
        <v>0.33317773994015459</v>
      </c>
      <c r="W14">
        <v>0.34636360721997461</v>
      </c>
      <c r="X14">
        <v>0.28744962954157072</v>
      </c>
      <c r="Y14">
        <v>0.39256595547890488</v>
      </c>
      <c r="Z14">
        <v>0.26149073874163981</v>
      </c>
      <c r="AA14">
        <v>0.4144527504703589</v>
      </c>
      <c r="AB14">
        <v>0.3470067651601928</v>
      </c>
      <c r="AC14">
        <v>0.34399341031375791</v>
      </c>
      <c r="AD14">
        <v>0.31231230611058669</v>
      </c>
      <c r="AE14">
        <v>0.22285677823386191</v>
      </c>
      <c r="AF14">
        <v>0.25945203499092229</v>
      </c>
      <c r="AG14">
        <v>0.50561563108257845</v>
      </c>
      <c r="AH14">
        <v>0.49764339613883618</v>
      </c>
      <c r="AI14">
        <v>0.38538741522203013</v>
      </c>
      <c r="AJ14">
        <v>0.46340147243171448</v>
      </c>
      <c r="AK14">
        <v>0.406968928655836</v>
      </c>
      <c r="AL14">
        <v>0.50561563108257612</v>
      </c>
      <c r="AM14">
        <v>0.50561563108257668</v>
      </c>
      <c r="AN14">
        <v>0.29610370737330233</v>
      </c>
      <c r="AO14">
        <v>0.28893137658401769</v>
      </c>
      <c r="AP14">
        <v>0.35192959436402249</v>
      </c>
      <c r="AQ14">
        <v>0.37564538856426322</v>
      </c>
      <c r="AR14">
        <v>0.36942945716480929</v>
      </c>
      <c r="AS14">
        <v>0.38436598201729222</v>
      </c>
      <c r="AT14">
        <v>0.35179507032655988</v>
      </c>
      <c r="AU14">
        <v>0.33830167662783978</v>
      </c>
      <c r="AV14">
        <v>0.34147333074820718</v>
      </c>
      <c r="AW14">
        <v>0.34923572778856082</v>
      </c>
      <c r="AX14">
        <v>0.32569895740057592</v>
      </c>
      <c r="AY14">
        <v>0.31185234326185868</v>
      </c>
      <c r="AZ14">
        <v>0.26671562314430181</v>
      </c>
      <c r="BA14">
        <v>0.29620279623512541</v>
      </c>
      <c r="BB14">
        <v>0.30200012342336652</v>
      </c>
      <c r="BC14">
        <v>0.38762407423330542</v>
      </c>
      <c r="BD14">
        <v>0.52911412411014092</v>
      </c>
      <c r="BE14">
        <v>0.48818166816653019</v>
      </c>
      <c r="BF14">
        <v>0.50561563108257601</v>
      </c>
      <c r="BG14">
        <v>0.50561563108257623</v>
      </c>
      <c r="BH14">
        <v>0.50561563108257612</v>
      </c>
      <c r="BI14">
        <v>0.19653667321918111</v>
      </c>
      <c r="BJ14">
        <v>0.47576497759918662</v>
      </c>
      <c r="BK14">
        <v>0.49721712832520382</v>
      </c>
      <c r="BL14">
        <v>0.5056156310825759</v>
      </c>
      <c r="BM14">
        <v>0.2004312968199756</v>
      </c>
      <c r="BN14">
        <v>0.50561563108257679</v>
      </c>
      <c r="BO14">
        <v>0.5056156310825769</v>
      </c>
      <c r="BP14">
        <v>0.50561563108257646</v>
      </c>
      <c r="BQ14">
        <v>0.50561563108257646</v>
      </c>
      <c r="BR14">
        <v>0.50561563108257668</v>
      </c>
      <c r="BS14">
        <v>0.50561563108257712</v>
      </c>
      <c r="BT14">
        <v>0.50561563108257546</v>
      </c>
      <c r="BU14">
        <v>0.50561563108257701</v>
      </c>
      <c r="BV14">
        <v>0.50561563108257679</v>
      </c>
      <c r="BW14">
        <v>0.50561563108257612</v>
      </c>
      <c r="BX14">
        <v>0.50561563108257579</v>
      </c>
      <c r="BY14">
        <v>0.50561563108257668</v>
      </c>
      <c r="BZ14">
        <v>0.50561563108257579</v>
      </c>
      <c r="CA14">
        <v>0.50561563108257657</v>
      </c>
      <c r="CB14">
        <v>0.50561563108257501</v>
      </c>
      <c r="CC14">
        <v>0.50561563108257612</v>
      </c>
    </row>
    <row r="15" spans="1:81" x14ac:dyDescent="0.2">
      <c r="A15" s="1">
        <v>13</v>
      </c>
      <c r="B15" t="s">
        <v>93</v>
      </c>
      <c r="C15">
        <v>193.04076000000001</v>
      </c>
      <c r="D15">
        <v>7.7640000000000002</v>
      </c>
      <c r="E15">
        <v>197.04777000000001</v>
      </c>
      <c r="F15">
        <v>7.702</v>
      </c>
      <c r="G15" t="s">
        <v>199</v>
      </c>
      <c r="H15" t="s">
        <v>200</v>
      </c>
      <c r="I15" t="s">
        <v>209</v>
      </c>
      <c r="J15">
        <v>6.2000000000000277E-2</v>
      </c>
      <c r="K15">
        <v>0.46311483645573032</v>
      </c>
      <c r="O15" t="s">
        <v>280</v>
      </c>
      <c r="P15">
        <v>0.32569205521638273</v>
      </c>
      <c r="Q15">
        <v>0.40360827634295138</v>
      </c>
      <c r="R15">
        <v>0.31868332171134173</v>
      </c>
      <c r="S15">
        <v>0.34669819157341442</v>
      </c>
      <c r="T15">
        <v>0.35621783642866761</v>
      </c>
      <c r="U15">
        <v>0.30101909580695208</v>
      </c>
      <c r="V15">
        <v>0.3719635336368568</v>
      </c>
      <c r="W15">
        <v>0.32947991089930517</v>
      </c>
      <c r="X15">
        <v>0.35204597405707011</v>
      </c>
      <c r="Y15">
        <v>0.34824585127394131</v>
      </c>
      <c r="Z15">
        <v>0.34572691889101448</v>
      </c>
      <c r="AA15">
        <v>0.32921937183094629</v>
      </c>
      <c r="AB15">
        <v>0.30266936530700228</v>
      </c>
      <c r="AC15">
        <v>0.31357103393408808</v>
      </c>
      <c r="AD15">
        <v>0.31354562285570398</v>
      </c>
      <c r="AE15">
        <v>0.48544093900349661</v>
      </c>
      <c r="AF15">
        <v>0.48544093900349611</v>
      </c>
      <c r="AG15">
        <v>0.494051355688642</v>
      </c>
      <c r="AH15">
        <v>0.29861141753984399</v>
      </c>
      <c r="AI15">
        <v>0.23457511683681029</v>
      </c>
      <c r="AJ15">
        <v>0.37871435497870992</v>
      </c>
      <c r="AK15">
        <v>0.48544093900349639</v>
      </c>
      <c r="AL15">
        <v>0.48544093900349627</v>
      </c>
      <c r="AM15">
        <v>0.47495863496689572</v>
      </c>
      <c r="AN15">
        <v>0.36987291196644012</v>
      </c>
      <c r="AO15">
        <v>0.28278276738592362</v>
      </c>
      <c r="AP15">
        <v>0.31353590608071108</v>
      </c>
      <c r="AQ15">
        <v>0.20762694094562029</v>
      </c>
      <c r="AR15">
        <v>0.20037095455045989</v>
      </c>
      <c r="AS15">
        <v>0.2432972033530432</v>
      </c>
      <c r="AT15">
        <v>0.31292819913285502</v>
      </c>
      <c r="AU15">
        <v>0.36066881985690818</v>
      </c>
      <c r="AV15">
        <v>0.35014854500302728</v>
      </c>
      <c r="AW15">
        <v>0.34498755538294912</v>
      </c>
      <c r="AX15">
        <v>0.33376059902908273</v>
      </c>
      <c r="AY15">
        <v>0.36561780649176873</v>
      </c>
      <c r="AZ15">
        <v>0.32795318128931389</v>
      </c>
      <c r="BA15">
        <v>0.38526661196647888</v>
      </c>
      <c r="BB15">
        <v>0.31474532433982771</v>
      </c>
      <c r="BC15">
        <v>0.16384251079652709</v>
      </c>
      <c r="BD15">
        <v>0.19078434732652549</v>
      </c>
      <c r="BE15">
        <v>0.18047925712052509</v>
      </c>
      <c r="BF15">
        <v>0.26823887545098651</v>
      </c>
      <c r="BG15">
        <v>0.27297102732458128</v>
      </c>
      <c r="BH15">
        <v>0.2246068764438571</v>
      </c>
      <c r="BI15">
        <v>8.7536027665312526E-3</v>
      </c>
      <c r="BJ15">
        <v>7.8098146389098183E-3</v>
      </c>
      <c r="BK15">
        <v>6.288028072835735E-3</v>
      </c>
      <c r="BL15">
        <v>5.4684365841089063E-3</v>
      </c>
      <c r="BM15">
        <v>5.8049592914468772E-3</v>
      </c>
      <c r="BN15">
        <v>6.6491415063897313E-3</v>
      </c>
      <c r="BO15">
        <v>1.9580947367377099E-2</v>
      </c>
      <c r="BP15">
        <v>1.3420349949725329E-2</v>
      </c>
      <c r="BQ15">
        <v>1.679083585435772E-2</v>
      </c>
      <c r="BR15">
        <v>2.9288521753968351E-2</v>
      </c>
      <c r="BS15">
        <v>3.1719667541657053E-2</v>
      </c>
      <c r="BT15">
        <v>3.8526440663418093E-2</v>
      </c>
      <c r="BU15">
        <v>0.1061052945811163</v>
      </c>
      <c r="BV15">
        <v>0.1019395313117496</v>
      </c>
      <c r="BW15">
        <v>7.6562203160261952E-2</v>
      </c>
      <c r="BX15">
        <v>0.19931405321311349</v>
      </c>
      <c r="BY15">
        <v>0.1067780905978816</v>
      </c>
      <c r="BZ15">
        <v>0.29313038676216491</v>
      </c>
      <c r="CA15">
        <v>0.48544093900349589</v>
      </c>
      <c r="CB15">
        <v>0.48544093900349561</v>
      </c>
      <c r="CC15">
        <v>0.47887648765549917</v>
      </c>
    </row>
    <row r="16" spans="1:81" x14ac:dyDescent="0.2">
      <c r="A16" s="1">
        <v>14</v>
      </c>
      <c r="B16" t="s">
        <v>94</v>
      </c>
      <c r="C16">
        <v>193.04077000000001</v>
      </c>
      <c r="D16">
        <v>7.2750000000000004</v>
      </c>
      <c r="E16">
        <v>197.04777999999999</v>
      </c>
      <c r="F16">
        <v>7.2290000000000001</v>
      </c>
      <c r="G16" t="s">
        <v>199</v>
      </c>
      <c r="H16" t="s">
        <v>200</v>
      </c>
      <c r="I16" t="s">
        <v>209</v>
      </c>
      <c r="J16">
        <v>4.6000000000000263E-2</v>
      </c>
      <c r="K16">
        <v>0.46311481261244242</v>
      </c>
      <c r="O16" t="s">
        <v>281</v>
      </c>
      <c r="P16">
        <v>0.45244523704755762</v>
      </c>
      <c r="Q16">
        <v>0.36217550149005301</v>
      </c>
      <c r="R16">
        <v>0.42308829491626049</v>
      </c>
      <c r="S16">
        <v>0.4510087009224496</v>
      </c>
      <c r="T16">
        <v>0.41631222958394959</v>
      </c>
      <c r="U16">
        <v>0.38456934817971938</v>
      </c>
      <c r="V16">
        <v>0.35388444372110972</v>
      </c>
      <c r="W16">
        <v>0.34312703245968351</v>
      </c>
      <c r="X16">
        <v>0.34702531937218878</v>
      </c>
      <c r="Y16">
        <v>0.29424232546480938</v>
      </c>
      <c r="Z16">
        <v>0.35114787824883009</v>
      </c>
      <c r="AA16">
        <v>0.34673479283999092</v>
      </c>
      <c r="AB16">
        <v>0.30229902425412097</v>
      </c>
      <c r="AC16">
        <v>0.34016936515254181</v>
      </c>
      <c r="AD16">
        <v>0.30016387835124297</v>
      </c>
      <c r="AE16">
        <v>0.86488142389281386</v>
      </c>
      <c r="AF16">
        <v>0.82882457698732659</v>
      </c>
      <c r="AG16">
        <v>0.80241589396021018</v>
      </c>
      <c r="AH16">
        <v>0.61020249614252331</v>
      </c>
      <c r="AI16">
        <v>0.66388952991950856</v>
      </c>
      <c r="AJ16">
        <v>0.52919736325258204</v>
      </c>
      <c r="AK16">
        <v>0.50853567384209863</v>
      </c>
      <c r="AL16">
        <v>0.63973897067738339</v>
      </c>
      <c r="AM16">
        <v>0.37019178999841029</v>
      </c>
      <c r="AN16">
        <v>0.35578993387641478</v>
      </c>
      <c r="AO16">
        <v>0.31563556988573838</v>
      </c>
      <c r="AP16">
        <v>0.38327769553872021</v>
      </c>
      <c r="AQ16">
        <v>0.73755058414108754</v>
      </c>
      <c r="AR16">
        <v>0.58306687287429093</v>
      </c>
      <c r="AS16">
        <v>0.47451725091266672</v>
      </c>
      <c r="AT16">
        <v>0.34935480841981048</v>
      </c>
      <c r="AU16">
        <v>0.30033554151460917</v>
      </c>
      <c r="AV16">
        <v>0.3557261347604167</v>
      </c>
      <c r="AW16">
        <v>0.30504364154153812</v>
      </c>
      <c r="AX16">
        <v>0.39072597498144362</v>
      </c>
      <c r="AY16">
        <v>0.39697409357968122</v>
      </c>
      <c r="AZ16">
        <v>0.3073156342050064</v>
      </c>
      <c r="BA16">
        <v>0.3208338378872288</v>
      </c>
      <c r="BB16">
        <v>0.40154150851118597</v>
      </c>
      <c r="BC16">
        <v>3.9910462701269231E-2</v>
      </c>
      <c r="BD16">
        <v>8.540280328259825E-2</v>
      </c>
      <c r="BE16">
        <v>0.15837825936434041</v>
      </c>
      <c r="BF16">
        <v>0.28060819056438469</v>
      </c>
      <c r="BG16">
        <v>0.1450037358136928</v>
      </c>
      <c r="BH16">
        <v>0.23952951518984111</v>
      </c>
      <c r="BI16">
        <v>0.1910954593719548</v>
      </c>
      <c r="BJ16">
        <v>0.1693703387156352</v>
      </c>
      <c r="BK16">
        <v>0.14329003678039751</v>
      </c>
      <c r="BL16">
        <v>0.14458048018064551</v>
      </c>
      <c r="BM16">
        <v>0.13420145768501379</v>
      </c>
      <c r="BN16">
        <v>0.171051825509003</v>
      </c>
      <c r="BO16">
        <v>0.18846017779464661</v>
      </c>
      <c r="BP16">
        <v>0.1770654974992894</v>
      </c>
      <c r="BQ16">
        <v>0.197504981620338</v>
      </c>
      <c r="BR16">
        <v>0.2386018003369916</v>
      </c>
      <c r="BS16">
        <v>0.25784431303641692</v>
      </c>
      <c r="BT16">
        <v>0.21641183320722779</v>
      </c>
      <c r="BU16">
        <v>0.36536595665672411</v>
      </c>
      <c r="BV16">
        <v>0.40183848142793682</v>
      </c>
      <c r="BW16">
        <v>0.36541865476481578</v>
      </c>
      <c r="BX16">
        <v>0.68799585882140557</v>
      </c>
      <c r="BY16">
        <v>0.7087332471551343</v>
      </c>
      <c r="BZ16">
        <v>0.65480203297650708</v>
      </c>
      <c r="CA16">
        <v>0.98389125142778056</v>
      </c>
      <c r="CB16">
        <v>0.93560999215925156</v>
      </c>
      <c r="CC16">
        <v>0.96547406444075379</v>
      </c>
    </row>
    <row r="17" spans="1:81" x14ac:dyDescent="0.2">
      <c r="A17" s="1">
        <v>15</v>
      </c>
      <c r="B17" t="s">
        <v>95</v>
      </c>
      <c r="C17">
        <v>193.04080999999999</v>
      </c>
      <c r="D17">
        <v>5.1379999999999999</v>
      </c>
      <c r="E17">
        <v>197.04782</v>
      </c>
      <c r="F17">
        <v>5.1340000000000003</v>
      </c>
      <c r="G17" t="s">
        <v>199</v>
      </c>
      <c r="H17" t="s">
        <v>200</v>
      </c>
      <c r="I17" t="s">
        <v>209</v>
      </c>
      <c r="J17">
        <v>3.9999999999995586E-3</v>
      </c>
      <c r="K17">
        <v>0.46311471650315739</v>
      </c>
      <c r="O17" t="s">
        <v>281</v>
      </c>
      <c r="P17">
        <v>0.34000966853919262</v>
      </c>
      <c r="Q17">
        <v>0.29741695566089449</v>
      </c>
      <c r="R17">
        <v>0.29393310249604337</v>
      </c>
      <c r="S17">
        <v>0.29439069296667159</v>
      </c>
      <c r="T17">
        <v>0.28902937364300829</v>
      </c>
      <c r="U17">
        <v>0.30571722756091502</v>
      </c>
      <c r="V17">
        <v>0.28681997179023982</v>
      </c>
      <c r="W17">
        <v>0.254433336384843</v>
      </c>
      <c r="X17">
        <v>0.30433660667459739</v>
      </c>
      <c r="Y17">
        <v>0.29548637498281388</v>
      </c>
      <c r="Z17">
        <v>0.28852114489642849</v>
      </c>
      <c r="AA17">
        <v>0.29008499773622021</v>
      </c>
      <c r="AB17">
        <v>0.29885926136608382</v>
      </c>
      <c r="AC17">
        <v>0.26846157812519961</v>
      </c>
      <c r="AD17">
        <v>0.3226322148149342</v>
      </c>
      <c r="AE17">
        <v>0.34230957001885032</v>
      </c>
      <c r="AF17">
        <v>0.28863218332588292</v>
      </c>
      <c r="AG17">
        <v>0.34901819528038469</v>
      </c>
      <c r="AH17">
        <v>0.1641467032590623</v>
      </c>
      <c r="AI17">
        <v>0.32582156529647888</v>
      </c>
      <c r="AJ17">
        <v>0.45622580125132672</v>
      </c>
      <c r="AK17">
        <v>0.2355249337572605</v>
      </c>
      <c r="AL17">
        <v>0.3004670664308785</v>
      </c>
      <c r="AM17">
        <v>0.43184975067175718</v>
      </c>
      <c r="AN17">
        <v>0.26492910318575003</v>
      </c>
      <c r="AO17">
        <v>0.30166232672022908</v>
      </c>
      <c r="AP17">
        <v>0.28067916913888419</v>
      </c>
      <c r="AQ17">
        <v>0.36029257102788648</v>
      </c>
      <c r="AR17">
        <v>0.4262118265204804</v>
      </c>
      <c r="AS17">
        <v>0.28158395080653947</v>
      </c>
      <c r="AT17">
        <v>0.30222144265889039</v>
      </c>
      <c r="AU17">
        <v>0.36048604274363361</v>
      </c>
      <c r="AV17">
        <v>0.27858010127612548</v>
      </c>
      <c r="AW17">
        <v>0.34122155048037439</v>
      </c>
      <c r="AX17">
        <v>0.38734870071173449</v>
      </c>
      <c r="AY17">
        <v>0.32424167058466852</v>
      </c>
      <c r="AZ17">
        <v>0.28512863023328738</v>
      </c>
      <c r="BA17">
        <v>0.32978948437878292</v>
      </c>
      <c r="BB17">
        <v>0.28288402489046949</v>
      </c>
      <c r="BC17">
        <v>9.3432381937449224E-2</v>
      </c>
      <c r="BD17">
        <v>0.181057186698622</v>
      </c>
      <c r="BE17">
        <v>0.16338112010725669</v>
      </c>
      <c r="BF17">
        <v>0.2433031420473166</v>
      </c>
      <c r="BG17">
        <v>0.22935285923436721</v>
      </c>
      <c r="BH17">
        <v>0.53165632167326504</v>
      </c>
      <c r="BI17">
        <v>8.6019374544317826E-3</v>
      </c>
      <c r="BJ17">
        <v>3.471078698050281E-3</v>
      </c>
      <c r="BK17">
        <v>3.2247080418734888E-3</v>
      </c>
      <c r="BL17">
        <v>4.3425832458379304E-3</v>
      </c>
      <c r="BM17">
        <v>7.8834369018347082E-3</v>
      </c>
      <c r="BN17">
        <v>5.3767147832337906E-3</v>
      </c>
      <c r="BO17">
        <v>8.4336525283966752E-3</v>
      </c>
      <c r="BP17">
        <v>4.200307772435883E-3</v>
      </c>
      <c r="BQ17">
        <v>4.8335626162124444E-3</v>
      </c>
      <c r="BR17">
        <v>7.0501264949342926E-3</v>
      </c>
      <c r="BS17">
        <v>5.2385080218151766E-3</v>
      </c>
      <c r="BT17">
        <v>5.4762561198462749E-3</v>
      </c>
      <c r="BU17">
        <v>1.1849599413206411E-2</v>
      </c>
      <c r="BV17">
        <v>1.176559979362328E-2</v>
      </c>
      <c r="BW17">
        <v>6.7661496703361216E-3</v>
      </c>
      <c r="BX17">
        <v>2.5532847601927141E-2</v>
      </c>
      <c r="BY17">
        <v>2.543098191833186E-2</v>
      </c>
      <c r="BZ17">
        <v>1.570878710100531E-2</v>
      </c>
      <c r="CA17">
        <v>2.0625382146552341E-2</v>
      </c>
      <c r="CB17">
        <v>6.0457856686284197E-3</v>
      </c>
      <c r="CC17">
        <v>3.9937823140045063E-2</v>
      </c>
    </row>
    <row r="18" spans="1:81" x14ac:dyDescent="0.2">
      <c r="A18" s="1">
        <v>16</v>
      </c>
      <c r="B18" t="s">
        <v>96</v>
      </c>
      <c r="C18">
        <v>196.00775999999999</v>
      </c>
      <c r="D18">
        <v>9.6509999999999998</v>
      </c>
      <c r="E18">
        <v>200.01408000000001</v>
      </c>
      <c r="F18">
        <v>9.6790000000000003</v>
      </c>
      <c r="G18" t="s">
        <v>199</v>
      </c>
      <c r="H18" t="s">
        <v>200</v>
      </c>
      <c r="J18">
        <v>2.8000000000000469E-2</v>
      </c>
      <c r="K18">
        <v>3.9763733843411688</v>
      </c>
      <c r="P18">
        <v>0.80100774142272502</v>
      </c>
      <c r="Q18">
        <v>0.8556027013577221</v>
      </c>
      <c r="R18">
        <v>0.61868178172420318</v>
      </c>
      <c r="S18">
        <v>0.76530327592646963</v>
      </c>
      <c r="T18">
        <v>0.82196207873064098</v>
      </c>
      <c r="U18">
        <v>0.7982272561657916</v>
      </c>
      <c r="V18">
        <v>0.84639442188306724</v>
      </c>
      <c r="W18">
        <v>0.82700556437693584</v>
      </c>
      <c r="X18">
        <v>0.7479147523490568</v>
      </c>
      <c r="Y18">
        <v>0.64116924828147426</v>
      </c>
      <c r="Z18">
        <v>0.59089750470539837</v>
      </c>
      <c r="AA18">
        <v>0.57484603029466352</v>
      </c>
      <c r="AB18">
        <v>0.69883710954930489</v>
      </c>
      <c r="AC18">
        <v>0.75644192344753214</v>
      </c>
      <c r="AD18">
        <v>0.72816226963709163</v>
      </c>
      <c r="AE18">
        <v>0.83707399394256388</v>
      </c>
      <c r="AF18">
        <v>0.65984230951090128</v>
      </c>
      <c r="AG18">
        <v>0.90122485465992108</v>
      </c>
      <c r="AH18">
        <v>0.79641106631102698</v>
      </c>
      <c r="AI18">
        <v>0.70269524217207202</v>
      </c>
      <c r="AJ18">
        <v>0.63221589108355414</v>
      </c>
      <c r="AK18">
        <v>0.85921224432146515</v>
      </c>
      <c r="AL18">
        <v>0.85340310428075561</v>
      </c>
      <c r="AM18">
        <v>0.85122389497671569</v>
      </c>
      <c r="AN18">
        <v>0.8529776648170716</v>
      </c>
      <c r="AO18">
        <v>0.77805713866329906</v>
      </c>
      <c r="AP18">
        <v>0.76172972036039166</v>
      </c>
      <c r="AQ18">
        <v>0.1395499308496852</v>
      </c>
      <c r="AR18">
        <v>0.13663561141657049</v>
      </c>
      <c r="AS18">
        <v>0.30634839466152203</v>
      </c>
      <c r="AT18">
        <v>0.91703479272308108</v>
      </c>
      <c r="AU18">
        <v>0.90188797209455862</v>
      </c>
      <c r="AV18">
        <v>0.92271665957493065</v>
      </c>
      <c r="AW18">
        <v>0.83667942322366251</v>
      </c>
      <c r="AX18">
        <v>0.84086018390125805</v>
      </c>
      <c r="AY18">
        <v>0.86272282791116139</v>
      </c>
      <c r="AZ18">
        <v>0.94620525730514116</v>
      </c>
      <c r="BA18">
        <v>0.9189505014586975</v>
      </c>
      <c r="BB18">
        <v>0.83132682493864929</v>
      </c>
      <c r="BC18">
        <v>0.70668244799246605</v>
      </c>
      <c r="BD18">
        <v>0.68757641623035148</v>
      </c>
      <c r="BE18">
        <v>0.64619412940846144</v>
      </c>
      <c r="BF18">
        <v>0.68671715116597243</v>
      </c>
      <c r="BG18">
        <v>0.80899342181547051</v>
      </c>
      <c r="BH18">
        <v>0.83699941093385177</v>
      </c>
      <c r="BI18">
        <v>0.87906382576641706</v>
      </c>
      <c r="BJ18">
        <v>0.94652154501948005</v>
      </c>
      <c r="BK18">
        <v>0.84211966125527393</v>
      </c>
      <c r="BL18">
        <v>0.68541186347266791</v>
      </c>
      <c r="BM18">
        <v>0.89005395509978102</v>
      </c>
      <c r="BN18">
        <v>0.8863944997933737</v>
      </c>
      <c r="BO18">
        <v>0.89850633943135494</v>
      </c>
      <c r="BP18">
        <v>0.94433308661040993</v>
      </c>
      <c r="BQ18">
        <v>0.78789572747815673</v>
      </c>
      <c r="BR18">
        <v>0.88445285368779514</v>
      </c>
      <c r="BS18">
        <v>0.63906800651892348</v>
      </c>
      <c r="BT18">
        <v>0.84776486089705283</v>
      </c>
      <c r="BU18">
        <v>0.91679166185026451</v>
      </c>
      <c r="BV18">
        <v>0.91351023131412867</v>
      </c>
      <c r="BW18">
        <v>0.76624113131133309</v>
      </c>
      <c r="BX18">
        <v>0.90205279775912883</v>
      </c>
      <c r="BY18">
        <v>0.9248925931797386</v>
      </c>
      <c r="BZ18">
        <v>0.962254032979033</v>
      </c>
      <c r="CA18">
        <v>0.96386318695797157</v>
      </c>
      <c r="CB18">
        <v>0.89139435090785824</v>
      </c>
      <c r="CC18">
        <v>0.85813844192989752</v>
      </c>
    </row>
    <row r="19" spans="1:81" x14ac:dyDescent="0.2">
      <c r="A19" s="1">
        <v>17</v>
      </c>
      <c r="B19" t="s">
        <v>97</v>
      </c>
      <c r="C19">
        <v>198.06392</v>
      </c>
      <c r="D19">
        <v>9.89</v>
      </c>
      <c r="E19">
        <v>202.07106999999999</v>
      </c>
      <c r="F19">
        <v>9.89</v>
      </c>
      <c r="G19" t="s">
        <v>199</v>
      </c>
      <c r="H19" t="s">
        <v>200</v>
      </c>
      <c r="I19" t="s">
        <v>210</v>
      </c>
      <c r="J19">
        <v>0</v>
      </c>
      <c r="K19">
        <v>0.25547287961838078</v>
      </c>
      <c r="N19" t="s">
        <v>272</v>
      </c>
      <c r="P19">
        <v>0.12668851440206039</v>
      </c>
      <c r="Q19">
        <v>0.1055211674089523</v>
      </c>
      <c r="R19">
        <v>0.1444798538369042</v>
      </c>
      <c r="S19">
        <v>0.1335676624795748</v>
      </c>
      <c r="T19">
        <v>0.27007736422218498</v>
      </c>
      <c r="U19">
        <v>0.24507820497033639</v>
      </c>
      <c r="V19">
        <v>0.12837741359209931</v>
      </c>
      <c r="W19">
        <v>0.13377108874552429</v>
      </c>
      <c r="X19">
        <v>0.13552438084656621</v>
      </c>
      <c r="Y19">
        <v>0.1874501236957635</v>
      </c>
      <c r="Z19">
        <v>0.15182715741191199</v>
      </c>
      <c r="AA19">
        <v>0.1348022140330464</v>
      </c>
      <c r="AB19">
        <v>0.18686798874621449</v>
      </c>
      <c r="AC19">
        <v>0.1228172355011985</v>
      </c>
      <c r="AD19">
        <v>0.19168205658829959</v>
      </c>
      <c r="AE19">
        <v>0.2055050531413426</v>
      </c>
      <c r="AF19">
        <v>0.18757044539875439</v>
      </c>
      <c r="AG19">
        <v>0.1864532122343231</v>
      </c>
      <c r="AH19">
        <v>0.12691081660544451</v>
      </c>
      <c r="AI19">
        <v>0.15636854784308471</v>
      </c>
      <c r="AJ19">
        <v>0.1132926734054191</v>
      </c>
      <c r="AK19">
        <v>0.230366028497095</v>
      </c>
      <c r="AL19">
        <v>0.19313261715725971</v>
      </c>
      <c r="AM19">
        <v>0.23584452253153559</v>
      </c>
      <c r="AN19">
        <v>8.1169782452476844E-2</v>
      </c>
      <c r="AO19">
        <v>0.16392517061997361</v>
      </c>
      <c r="AP19">
        <v>0.1525455021328711</v>
      </c>
      <c r="AQ19">
        <v>0.32316207981485362</v>
      </c>
      <c r="AR19">
        <v>0.23778372133052181</v>
      </c>
      <c r="AS19">
        <v>9.1458625099361313E-2</v>
      </c>
      <c r="AT19">
        <v>0.2015151986540468</v>
      </c>
      <c r="AU19">
        <v>0.1677636806647575</v>
      </c>
      <c r="AV19">
        <v>0.1264296250681374</v>
      </c>
      <c r="AW19">
        <v>0.16525420808548261</v>
      </c>
      <c r="AX19">
        <v>0.26836490352597769</v>
      </c>
      <c r="AY19">
        <v>0.25509016472597951</v>
      </c>
      <c r="AZ19">
        <v>0.2002630670522158</v>
      </c>
      <c r="BA19">
        <v>0.16206171970918909</v>
      </c>
      <c r="BB19">
        <v>0.1803444504269342</v>
      </c>
      <c r="BC19">
        <v>8.3642558502579817E-2</v>
      </c>
      <c r="BD19">
        <v>5.4745786957326369E-2</v>
      </c>
      <c r="BE19">
        <v>0.10462240991747219</v>
      </c>
      <c r="BF19">
        <v>5.5212358817771597E-2</v>
      </c>
      <c r="BG19">
        <v>6.9679610488347671E-2</v>
      </c>
      <c r="BH19">
        <v>5.9287023923618169E-2</v>
      </c>
      <c r="BI19">
        <v>4.3373322344896742E-2</v>
      </c>
      <c r="BJ19">
        <v>5.0462035720880233E-2</v>
      </c>
      <c r="BK19">
        <v>4.4290598723509107E-2</v>
      </c>
      <c r="BL19">
        <v>4.1983005809476059E-2</v>
      </c>
      <c r="BM19">
        <v>5.1704305435208077E-2</v>
      </c>
      <c r="BN19">
        <v>4.4418801432477381E-2</v>
      </c>
      <c r="BO19">
        <v>5.1888737982556762E-2</v>
      </c>
      <c r="BP19">
        <v>4.3075568078527443E-2</v>
      </c>
      <c r="BQ19">
        <v>4.2911963981009361E-2</v>
      </c>
      <c r="BR19">
        <v>4.2427632559028913E-2</v>
      </c>
      <c r="BS19">
        <v>4.6448575147295723E-2</v>
      </c>
      <c r="BT19">
        <v>4.4050332724429847E-2</v>
      </c>
      <c r="BU19">
        <v>4.5918518421902053E-2</v>
      </c>
      <c r="BV19">
        <v>4.3378169777130937E-2</v>
      </c>
      <c r="BW19">
        <v>4.2608311984500213E-2</v>
      </c>
      <c r="BX19">
        <v>4.9886311725806508E-2</v>
      </c>
      <c r="BY19">
        <v>4.6647052078489348E-2</v>
      </c>
      <c r="BZ19">
        <v>4.4251382915322129E-2</v>
      </c>
      <c r="CA19">
        <v>4.9624954417040623E-2</v>
      </c>
      <c r="CB19">
        <v>4.032635664381317E-2</v>
      </c>
      <c r="CC19">
        <v>4.7951830233424073E-2</v>
      </c>
    </row>
    <row r="20" spans="1:81" x14ac:dyDescent="0.2">
      <c r="A20" s="1">
        <v>18</v>
      </c>
      <c r="B20" t="s">
        <v>98</v>
      </c>
      <c r="C20">
        <v>199.03249</v>
      </c>
      <c r="D20">
        <v>9.4710000000000001</v>
      </c>
      <c r="E20">
        <v>203.04041000000001</v>
      </c>
      <c r="F20">
        <v>9.2490000000000006</v>
      </c>
      <c r="G20" t="s">
        <v>199</v>
      </c>
      <c r="H20" t="s">
        <v>200</v>
      </c>
      <c r="J20">
        <v>0.2219999999999995</v>
      </c>
      <c r="K20">
        <v>4.1229447514219384</v>
      </c>
      <c r="P20">
        <v>0.92378315770375841</v>
      </c>
      <c r="Q20">
        <v>0.92299933929055655</v>
      </c>
      <c r="R20">
        <v>0.92103468994065807</v>
      </c>
      <c r="S20">
        <v>0.44177406753312742</v>
      </c>
      <c r="T20">
        <v>0.45445969703731448</v>
      </c>
      <c r="U20">
        <v>0.45341735851032011</v>
      </c>
      <c r="V20">
        <v>0.59671610569703759</v>
      </c>
      <c r="W20">
        <v>0.61038799922650899</v>
      </c>
      <c r="X20">
        <v>0.59344113544432153</v>
      </c>
      <c r="Y20">
        <v>0.42190150717686359</v>
      </c>
      <c r="Z20">
        <v>0.46612023651709888</v>
      </c>
      <c r="AA20">
        <v>0.51819449305574194</v>
      </c>
      <c r="AB20">
        <v>0.61752581586813038</v>
      </c>
      <c r="AC20">
        <v>0.57104142172321737</v>
      </c>
      <c r="AD20">
        <v>0.67574534878713832</v>
      </c>
      <c r="AE20">
        <v>0.57339982146084356</v>
      </c>
      <c r="AF20">
        <v>0.57821077366281248</v>
      </c>
      <c r="AG20">
        <v>0.56881374673880836</v>
      </c>
      <c r="AH20">
        <v>0.59726531357410528</v>
      </c>
      <c r="AI20">
        <v>0.58025542639245486</v>
      </c>
      <c r="AJ20">
        <v>0.43272655523311032</v>
      </c>
      <c r="AK20">
        <v>0.66462503187671484</v>
      </c>
      <c r="AL20">
        <v>0.58801766256717014</v>
      </c>
      <c r="AM20">
        <v>0.58385637071067431</v>
      </c>
      <c r="AN20">
        <v>0.49022372917712781</v>
      </c>
      <c r="AO20">
        <v>0.49912971746332602</v>
      </c>
      <c r="AP20">
        <v>0.48635327954152141</v>
      </c>
      <c r="AQ20">
        <v>0.1964203479448195</v>
      </c>
      <c r="AR20">
        <v>0.14385859857305269</v>
      </c>
      <c r="AS20">
        <v>9.7920259956030403E-2</v>
      </c>
      <c r="AT20">
        <v>0.45924181984153573</v>
      </c>
      <c r="AU20">
        <v>0.40613424542239279</v>
      </c>
      <c r="AV20">
        <v>0.39520973395640951</v>
      </c>
      <c r="AW20">
        <v>0.83926224957501971</v>
      </c>
      <c r="AX20">
        <v>0.63382933799071595</v>
      </c>
      <c r="AY20">
        <v>0.80686916141798959</v>
      </c>
      <c r="AZ20">
        <v>0.9491765934902523</v>
      </c>
      <c r="BA20">
        <v>0.94653355290581043</v>
      </c>
      <c r="BB20">
        <v>0.95064034325166502</v>
      </c>
      <c r="BC20">
        <v>0.50530225332459178</v>
      </c>
      <c r="BD20">
        <v>0.46440371296942418</v>
      </c>
      <c r="BE20">
        <v>0.43161684957838109</v>
      </c>
      <c r="BF20">
        <v>0.45877250356961158</v>
      </c>
      <c r="BG20">
        <v>0.52024285888801336</v>
      </c>
      <c r="BH20">
        <v>0.56832049394000772</v>
      </c>
      <c r="BI20">
        <v>0.72302904737658036</v>
      </c>
      <c r="BJ20">
        <v>0.59774975014102172</v>
      </c>
      <c r="BK20">
        <v>0.70070483821538709</v>
      </c>
      <c r="BL20">
        <v>0.805591667277895</v>
      </c>
      <c r="BM20">
        <v>0.87992067232906268</v>
      </c>
      <c r="BN20">
        <v>0.81251113384363638</v>
      </c>
      <c r="BO20">
        <v>0.71756668876024277</v>
      </c>
      <c r="BP20">
        <v>0.87913404834673037</v>
      </c>
      <c r="BQ20">
        <v>0.72743838095791025</v>
      </c>
      <c r="BR20">
        <v>0.50987320782138157</v>
      </c>
      <c r="BS20">
        <v>0.5784168179847059</v>
      </c>
      <c r="BT20">
        <v>0.46260503941947029</v>
      </c>
      <c r="BU20">
        <v>0.57051525491127486</v>
      </c>
      <c r="BV20">
        <v>0.56227437533081093</v>
      </c>
      <c r="BW20">
        <v>0.57050241901686438</v>
      </c>
      <c r="BX20">
        <v>0.65538009100507544</v>
      </c>
      <c r="BY20">
        <v>0.59518226724371293</v>
      </c>
      <c r="BZ20">
        <v>0.57659496647571851</v>
      </c>
      <c r="CA20">
        <v>0.76952730876959319</v>
      </c>
      <c r="CB20">
        <v>0.68300337324481875</v>
      </c>
      <c r="CC20">
        <v>0.65943498925839827</v>
      </c>
    </row>
    <row r="21" spans="1:81" x14ac:dyDescent="0.2">
      <c r="A21" s="1">
        <v>19</v>
      </c>
      <c r="B21" t="s">
        <v>99</v>
      </c>
      <c r="C21">
        <v>209.03561999999999</v>
      </c>
      <c r="D21">
        <v>7.0170000000000003</v>
      </c>
      <c r="E21">
        <v>213.04277999999999</v>
      </c>
      <c r="F21">
        <v>7.0110000000000001</v>
      </c>
      <c r="G21" t="s">
        <v>199</v>
      </c>
      <c r="H21" t="s">
        <v>200</v>
      </c>
      <c r="I21" t="s">
        <v>211</v>
      </c>
      <c r="J21">
        <v>6.0000000000002274E-3</v>
      </c>
      <c r="K21">
        <v>0.28990255342165488</v>
      </c>
      <c r="O21" t="s">
        <v>282</v>
      </c>
      <c r="P21">
        <v>0.33893261770257399</v>
      </c>
      <c r="Q21">
        <v>0.29379755543924718</v>
      </c>
      <c r="R21">
        <v>0.2869475111323026</v>
      </c>
      <c r="S21">
        <v>0.31199647553228099</v>
      </c>
      <c r="T21">
        <v>0.28166559957958509</v>
      </c>
      <c r="U21">
        <v>0.31443914336931378</v>
      </c>
      <c r="V21">
        <v>0.32888017448839513</v>
      </c>
      <c r="W21">
        <v>0.32938095359358599</v>
      </c>
      <c r="X21">
        <v>0.33822420254911462</v>
      </c>
      <c r="Y21">
        <v>0.33614219363347381</v>
      </c>
      <c r="Z21">
        <v>0.34832621510854861</v>
      </c>
      <c r="AA21">
        <v>0.34637645418476021</v>
      </c>
      <c r="AB21">
        <v>0.2949627847941319</v>
      </c>
      <c r="AC21">
        <v>0.28817994596169538</v>
      </c>
      <c r="AD21">
        <v>0.28771329385597361</v>
      </c>
      <c r="AE21">
        <v>0.33915751315198389</v>
      </c>
      <c r="AF21">
        <v>0.32516941977898478</v>
      </c>
      <c r="AG21">
        <v>0.38692413369234152</v>
      </c>
      <c r="AH21">
        <v>0.12806723756190491</v>
      </c>
      <c r="AI21">
        <v>0.35200741447419281</v>
      </c>
      <c r="AJ21">
        <v>0.30056583217170157</v>
      </c>
      <c r="AK21">
        <v>0.27120507990023179</v>
      </c>
      <c r="AL21">
        <v>0.33356370497881122</v>
      </c>
      <c r="AM21">
        <v>0.2671026363887154</v>
      </c>
      <c r="AN21">
        <v>0.32832009276882063</v>
      </c>
      <c r="AO21">
        <v>0.30125750729049011</v>
      </c>
      <c r="AP21">
        <v>0.36429967214922881</v>
      </c>
      <c r="AQ21">
        <v>0.30586662415447902</v>
      </c>
      <c r="AR21">
        <v>0.25567583802474458</v>
      </c>
      <c r="AS21">
        <v>0.33210931364387353</v>
      </c>
      <c r="AT21">
        <v>0.19048694563430191</v>
      </c>
      <c r="AU21">
        <v>0.32231226148828551</v>
      </c>
      <c r="AV21">
        <v>0.28149461310351492</v>
      </c>
      <c r="AW21">
        <v>0.27402426773818911</v>
      </c>
      <c r="AX21">
        <v>0.30859413740063152</v>
      </c>
      <c r="AY21">
        <v>0.29721144935698429</v>
      </c>
      <c r="AZ21">
        <v>0.30002429793815732</v>
      </c>
      <c r="BA21">
        <v>0.29666386271504369</v>
      </c>
      <c r="BB21">
        <v>0.30472817130246083</v>
      </c>
      <c r="BC21">
        <v>0.1840549312044692</v>
      </c>
      <c r="BD21">
        <v>0.18594861699476051</v>
      </c>
      <c r="BE21">
        <v>0.17007741591431011</v>
      </c>
      <c r="BF21">
        <v>0.22167722272612719</v>
      </c>
      <c r="BG21">
        <v>0.20225851414883511</v>
      </c>
      <c r="BH21">
        <v>0.20384327059771781</v>
      </c>
      <c r="BI21">
        <v>1.358639507646034E-3</v>
      </c>
      <c r="BJ21">
        <v>1.2643330811868529E-3</v>
      </c>
      <c r="BK21">
        <v>1.087279842686232E-3</v>
      </c>
      <c r="BL21">
        <v>6.1193204146861981E-4</v>
      </c>
      <c r="BM21">
        <v>1.0843399406107979E-3</v>
      </c>
      <c r="BN21">
        <v>6.2056286957285921E-4</v>
      </c>
      <c r="BO21">
        <v>7.4488417828443374E-3</v>
      </c>
      <c r="BP21">
        <v>5.0965033669776293E-3</v>
      </c>
      <c r="BQ21">
        <v>6.2753676464201843E-3</v>
      </c>
      <c r="BR21">
        <v>1.7815411520286099E-2</v>
      </c>
      <c r="BS21">
        <v>2.4115905437467621E-2</v>
      </c>
      <c r="BT21">
        <v>2.285860500162892E-2</v>
      </c>
      <c r="BU21">
        <v>3.8760649614697697E-2</v>
      </c>
      <c r="BV21">
        <v>4.3714313389594153E-2</v>
      </c>
      <c r="BW21">
        <v>4.2877442710150697E-2</v>
      </c>
      <c r="BX21">
        <v>3.0712090274115741E-2</v>
      </c>
      <c r="BY21">
        <v>8.8245187230791874E-2</v>
      </c>
      <c r="BZ21">
        <v>5.6196959593143699E-2</v>
      </c>
      <c r="CA21">
        <v>0.21533676317106179</v>
      </c>
      <c r="CB21">
        <v>0.1716933678543755</v>
      </c>
      <c r="CC21">
        <v>0.18022057134789241</v>
      </c>
    </row>
    <row r="22" spans="1:81" x14ac:dyDescent="0.2">
      <c r="A22" s="1">
        <v>20</v>
      </c>
      <c r="B22" t="s">
        <v>100</v>
      </c>
      <c r="C22">
        <v>211.09564</v>
      </c>
      <c r="D22">
        <v>9.85</v>
      </c>
      <c r="E22">
        <v>215.10267999999999</v>
      </c>
      <c r="F22">
        <v>9.8989999999999991</v>
      </c>
      <c r="G22" t="s">
        <v>199</v>
      </c>
      <c r="H22" t="s">
        <v>200</v>
      </c>
      <c r="I22" t="s">
        <v>212</v>
      </c>
      <c r="J22">
        <v>4.8999999999999488E-2</v>
      </c>
      <c r="K22">
        <v>0.28138923198787608</v>
      </c>
      <c r="M22" t="s">
        <v>243</v>
      </c>
      <c r="N22" t="s">
        <v>273</v>
      </c>
      <c r="P22">
        <v>0.2892952648721972</v>
      </c>
      <c r="Q22">
        <v>0.23579919123540491</v>
      </c>
      <c r="R22">
        <v>0.29490524562000242</v>
      </c>
      <c r="S22">
        <v>0.28478114710017433</v>
      </c>
      <c r="T22">
        <v>0.28167457846375288</v>
      </c>
      <c r="U22">
        <v>0.26894844663681422</v>
      </c>
      <c r="V22">
        <v>0.3020565319207224</v>
      </c>
      <c r="W22">
        <v>0.25677395836095879</v>
      </c>
      <c r="X22">
        <v>0.23293494174448459</v>
      </c>
      <c r="Y22">
        <v>0.27475752583284752</v>
      </c>
      <c r="Z22">
        <v>0.30719148171754168</v>
      </c>
      <c r="AA22">
        <v>0.29963077672770061</v>
      </c>
      <c r="AB22">
        <v>0.23550438572155971</v>
      </c>
      <c r="AC22">
        <v>0.1993300597883019</v>
      </c>
      <c r="AD22">
        <v>0.2118281044650934</v>
      </c>
      <c r="AE22">
        <v>0.21933441156985239</v>
      </c>
      <c r="AF22">
        <v>0.2080596247402246</v>
      </c>
      <c r="AG22">
        <v>0.2493562762217725</v>
      </c>
      <c r="AH22">
        <v>0.22763978781980279</v>
      </c>
      <c r="AI22">
        <v>0.29390652739574802</v>
      </c>
      <c r="AJ22">
        <v>0.26090825259954747</v>
      </c>
      <c r="AK22">
        <v>0.2034732841861602</v>
      </c>
      <c r="AL22">
        <v>0.18216921159297811</v>
      </c>
      <c r="AM22">
        <v>0.19636848269197599</v>
      </c>
      <c r="AN22">
        <v>0.22364491539742259</v>
      </c>
      <c r="AO22">
        <v>0.21983568220145991</v>
      </c>
      <c r="AP22">
        <v>0.23118876913309491</v>
      </c>
      <c r="AQ22">
        <v>0.17973698390932341</v>
      </c>
      <c r="AR22">
        <v>0.20548265827236001</v>
      </c>
      <c r="AS22">
        <v>0.18726071567028529</v>
      </c>
      <c r="AT22">
        <v>0.23086204896320181</v>
      </c>
      <c r="AU22">
        <v>0.20382733427443309</v>
      </c>
      <c r="AV22">
        <v>0.20732587880298381</v>
      </c>
      <c r="AW22">
        <v>0.27062858857642602</v>
      </c>
      <c r="AX22">
        <v>0.22606872854369611</v>
      </c>
      <c r="AY22">
        <v>0.28365609550772658</v>
      </c>
      <c r="AZ22">
        <v>0.2472393204138767</v>
      </c>
      <c r="BA22">
        <v>0.25462920043225579</v>
      </c>
      <c r="BB22">
        <v>0.26457404460672018</v>
      </c>
      <c r="BC22">
        <v>0.18228006905413879</v>
      </c>
      <c r="BD22">
        <v>0.20661282363775119</v>
      </c>
      <c r="BE22">
        <v>0.15443274852173211</v>
      </c>
      <c r="BF22">
        <v>0.1919575545590608</v>
      </c>
      <c r="BG22">
        <v>0.16855291638061329</v>
      </c>
      <c r="BH22">
        <v>0.13248424250026619</v>
      </c>
      <c r="BI22">
        <v>1.158406940709829E-2</v>
      </c>
      <c r="BJ22">
        <v>1.0683563642397149E-2</v>
      </c>
      <c r="BK22">
        <v>1.034518073637208E-2</v>
      </c>
      <c r="BL22">
        <v>1.064738226428482E-2</v>
      </c>
      <c r="BM22">
        <v>1.3854062166137E-2</v>
      </c>
      <c r="BN22">
        <v>1.0884309904565639E-2</v>
      </c>
      <c r="BO22">
        <v>1.138730089801444E-2</v>
      </c>
      <c r="BP22">
        <v>1.1681524004978121E-2</v>
      </c>
      <c r="BQ22">
        <v>1.1106540301157829E-2</v>
      </c>
      <c r="BR22">
        <v>1.1230457288064259E-2</v>
      </c>
      <c r="BS22">
        <v>1.150488721588548E-2</v>
      </c>
      <c r="BT22">
        <v>1.1963964185493061E-2</v>
      </c>
      <c r="BU22">
        <v>1.211112143827685E-2</v>
      </c>
      <c r="BV22">
        <v>1.042063842115756E-2</v>
      </c>
      <c r="BW22">
        <v>1.074684001337124E-2</v>
      </c>
      <c r="BX22">
        <v>1.183446063761787E-2</v>
      </c>
      <c r="BY22">
        <v>1.119349195886324E-2</v>
      </c>
      <c r="BZ22">
        <v>1.0270299841223121E-2</v>
      </c>
      <c r="CA22">
        <v>1.16841222358984E-2</v>
      </c>
      <c r="CB22">
        <v>9.6362845602936849E-3</v>
      </c>
      <c r="CC22">
        <v>1.0813235685504409E-2</v>
      </c>
    </row>
    <row r="23" spans="1:81" x14ac:dyDescent="0.2">
      <c r="A23" s="1">
        <v>21</v>
      </c>
      <c r="B23" t="s">
        <v>101</v>
      </c>
      <c r="C23">
        <v>217.05045000000001</v>
      </c>
      <c r="D23">
        <v>8.4719999999999995</v>
      </c>
      <c r="E23">
        <v>221.05653000000001</v>
      </c>
      <c r="F23">
        <v>8.6880000000000006</v>
      </c>
      <c r="G23" t="s">
        <v>199</v>
      </c>
      <c r="H23" t="s">
        <v>200</v>
      </c>
      <c r="J23">
        <v>0.21600000000000111</v>
      </c>
      <c r="K23">
        <v>4.6966041305496837</v>
      </c>
      <c r="M23" t="s">
        <v>244</v>
      </c>
      <c r="P23">
        <v>0.89964238708535726</v>
      </c>
      <c r="Q23">
        <v>0.87730775093799107</v>
      </c>
      <c r="R23">
        <v>0.88012833094214304</v>
      </c>
      <c r="S23">
        <v>0.3476405421092898</v>
      </c>
      <c r="T23">
        <v>0.36180516224914389</v>
      </c>
      <c r="U23">
        <v>0.3729403842453885</v>
      </c>
      <c r="V23">
        <v>0.86313293325859974</v>
      </c>
      <c r="W23">
        <v>0.85247406555051897</v>
      </c>
      <c r="X23">
        <v>0.82870862596270078</v>
      </c>
      <c r="Y23">
        <v>0.17342552309907361</v>
      </c>
      <c r="Z23">
        <v>0.12836223782547229</v>
      </c>
      <c r="AA23">
        <v>0.1559431230330012</v>
      </c>
      <c r="AB23">
        <v>6.2058737816011553E-2</v>
      </c>
      <c r="AC23">
        <v>0.110708749541998</v>
      </c>
      <c r="AD23">
        <v>0.1429771160561899</v>
      </c>
      <c r="AE23">
        <v>0.91022462687916039</v>
      </c>
      <c r="AF23">
        <v>0.91136528072204104</v>
      </c>
      <c r="AG23">
        <v>0.86501950787708981</v>
      </c>
      <c r="AH23">
        <v>2.029184400927396E-2</v>
      </c>
      <c r="AI23">
        <v>2.350029061704521E-2</v>
      </c>
      <c r="AJ23">
        <v>2.0639868889917409E-2</v>
      </c>
      <c r="AK23">
        <v>0.32268982031253701</v>
      </c>
      <c r="AL23">
        <v>0.1000657141153569</v>
      </c>
      <c r="AM23">
        <v>0.50561593839705887</v>
      </c>
      <c r="AN23">
        <v>5.804499428463699E-2</v>
      </c>
      <c r="AO23">
        <v>3.2083279507939752E-2</v>
      </c>
      <c r="AP23">
        <v>5.4406313929708378E-2</v>
      </c>
      <c r="AQ23">
        <v>0.86636222458350709</v>
      </c>
      <c r="AR23">
        <v>0.88786020272315902</v>
      </c>
      <c r="AS23">
        <v>0.83301891396182826</v>
      </c>
      <c r="AT23">
        <v>4.1953536325974858E-2</v>
      </c>
      <c r="AU23">
        <v>7.9555197097478048E-2</v>
      </c>
      <c r="AV23">
        <v>7.4958055261345941E-2</v>
      </c>
      <c r="AW23">
        <v>0.816144686704531</v>
      </c>
      <c r="AX23">
        <v>0.87588490028924948</v>
      </c>
      <c r="AY23">
        <v>0.83920869958212774</v>
      </c>
      <c r="AZ23">
        <v>0.32388857387904513</v>
      </c>
      <c r="BA23">
        <v>0.3845043381637851</v>
      </c>
      <c r="BB23">
        <v>0.27116036996754173</v>
      </c>
      <c r="BC23">
        <v>1.1775160679228329E-3</v>
      </c>
      <c r="BD23">
        <v>1.349852061026318E-3</v>
      </c>
      <c r="BE23">
        <v>1.1215811933099899E-3</v>
      </c>
      <c r="BF23">
        <v>1.085118433602729E-3</v>
      </c>
      <c r="BG23">
        <v>1.297431067302041E-3</v>
      </c>
      <c r="BH23">
        <v>1.4717362539934181E-3</v>
      </c>
      <c r="BI23">
        <v>0.92176138422450171</v>
      </c>
      <c r="BJ23">
        <v>3.6006621164257797E-2</v>
      </c>
      <c r="BK23">
        <v>0.93893150745644138</v>
      </c>
      <c r="BL23">
        <v>6.180922628077648E-2</v>
      </c>
      <c r="BM23">
        <v>0.69524969936915693</v>
      </c>
      <c r="BN23">
        <v>3.5185609934135151E-2</v>
      </c>
      <c r="BO23">
        <v>0.95451265799123486</v>
      </c>
      <c r="BP23">
        <v>0.94785026875283729</v>
      </c>
      <c r="BQ23">
        <v>0.92812548241004622</v>
      </c>
      <c r="BR23">
        <v>0.6737136184608834</v>
      </c>
      <c r="BS23">
        <v>0.69661537206254132</v>
      </c>
      <c r="BT23">
        <v>0.85857350049598979</v>
      </c>
      <c r="BU23">
        <v>0.85309054110033145</v>
      </c>
      <c r="BV23">
        <v>0.86788844583680058</v>
      </c>
      <c r="BW23">
        <v>0.89726016641280681</v>
      </c>
      <c r="BX23">
        <v>0.90687963828691853</v>
      </c>
      <c r="BY23">
        <v>0.876936069037066</v>
      </c>
      <c r="BZ23">
        <v>0.90049376282379168</v>
      </c>
      <c r="CA23">
        <v>0.92914716938659292</v>
      </c>
      <c r="CB23">
        <v>0.90883238060578686</v>
      </c>
      <c r="CC23">
        <v>0.93041416424666346</v>
      </c>
    </row>
    <row r="24" spans="1:81" x14ac:dyDescent="0.2">
      <c r="A24" s="1">
        <v>22</v>
      </c>
      <c r="B24" t="s">
        <v>102</v>
      </c>
      <c r="C24">
        <v>220.10969</v>
      </c>
      <c r="D24">
        <v>2.1930000000000001</v>
      </c>
      <c r="E24">
        <v>224.11768000000001</v>
      </c>
      <c r="F24">
        <v>2.3130000000000002</v>
      </c>
      <c r="G24" t="s">
        <v>199</v>
      </c>
      <c r="H24" t="s">
        <v>200</v>
      </c>
      <c r="J24">
        <v>0.12000000000000011</v>
      </c>
      <c r="K24">
        <v>4.0461642556569712</v>
      </c>
      <c r="P24">
        <v>4.1441263756733914E-3</v>
      </c>
      <c r="Q24">
        <v>3.9195687416391234E-3</v>
      </c>
      <c r="R24">
        <v>2.3423380833098671E-3</v>
      </c>
      <c r="S24">
        <v>3.049610398865516E-3</v>
      </c>
      <c r="T24">
        <v>3.9930745937267146E-3</v>
      </c>
      <c r="U24">
        <v>2.5174084774223361E-3</v>
      </c>
      <c r="V24">
        <v>3.3795753783260568E-3</v>
      </c>
      <c r="W24">
        <v>8.3071070465469345E-4</v>
      </c>
      <c r="X24">
        <v>9.1788260924865702E-4</v>
      </c>
      <c r="Y24">
        <v>2.4651330642270642E-3</v>
      </c>
      <c r="Z24">
        <v>2.0290899138773332E-3</v>
      </c>
      <c r="AA24">
        <v>3.4377238126501058E-3</v>
      </c>
      <c r="AB24">
        <v>3.7823627161071489E-3</v>
      </c>
      <c r="AC24">
        <v>2.49767249499933E-3</v>
      </c>
      <c r="AD24">
        <v>3.9880366027896259E-3</v>
      </c>
      <c r="AE24">
        <v>2.3584551218093228E-3</v>
      </c>
      <c r="AF24">
        <v>7.9999681666532605E-4</v>
      </c>
      <c r="AG24">
        <v>4.8047182020145313E-3</v>
      </c>
      <c r="AH24">
        <v>2.5468634571879762E-3</v>
      </c>
      <c r="AI24">
        <v>2.0399614328190179E-3</v>
      </c>
      <c r="AJ24">
        <v>4.4837771997337569E-3</v>
      </c>
      <c r="AK24">
        <v>7.5261220829602746E-3</v>
      </c>
      <c r="AL24">
        <v>3.707503858201869E-3</v>
      </c>
      <c r="AM24">
        <v>4.214686357643745E-3</v>
      </c>
      <c r="AN24">
        <v>2.388675872018655E-3</v>
      </c>
      <c r="AO24">
        <v>3.340121749737733E-3</v>
      </c>
      <c r="AP24">
        <v>2.7925773143367902E-3</v>
      </c>
      <c r="AQ24">
        <v>6.5934393678376878E-4</v>
      </c>
      <c r="AR24">
        <v>3.5584692297862007E-2</v>
      </c>
      <c r="AS24">
        <v>6.091141019521942E-4</v>
      </c>
      <c r="AT24">
        <v>2.337700426117566E-3</v>
      </c>
      <c r="AU24">
        <v>2.7839866716179332E-3</v>
      </c>
      <c r="AV24">
        <v>3.3566990628165548E-3</v>
      </c>
      <c r="AW24">
        <v>0.24689946118778081</v>
      </c>
      <c r="AX24">
        <v>2.0532640503153161E-3</v>
      </c>
      <c r="AY24">
        <v>1.7657576946002861E-3</v>
      </c>
      <c r="AZ24">
        <v>2.8956216169763759E-3</v>
      </c>
      <c r="BA24">
        <v>2.1555895901462238E-3</v>
      </c>
      <c r="BB24">
        <v>2.203993557762054E-3</v>
      </c>
      <c r="BC24">
        <v>1.4424805226953569E-2</v>
      </c>
      <c r="BD24">
        <v>1.015950991801891E-2</v>
      </c>
      <c r="BE24">
        <v>1.278879889502952E-2</v>
      </c>
      <c r="BF24">
        <v>1.046715389502275E-2</v>
      </c>
      <c r="BG24">
        <v>1.9970259321398599E-2</v>
      </c>
      <c r="BH24">
        <v>1.622265818823156E-2</v>
      </c>
      <c r="BI24">
        <v>0.1159617838170421</v>
      </c>
      <c r="BJ24">
        <v>2.6306332149079261E-2</v>
      </c>
      <c r="BK24">
        <v>2.9631228359375091E-2</v>
      </c>
      <c r="BL24">
        <v>4.7837655535904453E-2</v>
      </c>
      <c r="BM24">
        <v>1.764975330763429E-2</v>
      </c>
      <c r="BN24">
        <v>4.0384117541951259E-2</v>
      </c>
      <c r="BO24">
        <v>4.3340520865123883E-2</v>
      </c>
      <c r="BP24">
        <v>2.6147013470258839E-2</v>
      </c>
      <c r="BQ24">
        <v>7.3928934670001584E-3</v>
      </c>
      <c r="BR24">
        <v>8.040786364141024E-3</v>
      </c>
      <c r="BS24">
        <v>1.6937269772155521E-2</v>
      </c>
      <c r="BT24">
        <v>1.8650954041015241E-2</v>
      </c>
      <c r="BU24">
        <v>4.1365980239372761E-2</v>
      </c>
      <c r="BV24">
        <v>1.295346668606134E-2</v>
      </c>
      <c r="BW24">
        <v>1.6489406608499561E-2</v>
      </c>
      <c r="BX24">
        <v>4.0533904545847529E-2</v>
      </c>
      <c r="BY24">
        <v>1.058912088295536E-2</v>
      </c>
      <c r="BZ24">
        <v>7.1369899852124288E-3</v>
      </c>
      <c r="CA24">
        <v>7.2356702058968096E-3</v>
      </c>
      <c r="CB24">
        <v>2.1703999992697211E-2</v>
      </c>
      <c r="CC24">
        <v>1.745790098924857E-2</v>
      </c>
    </row>
    <row r="25" spans="1:81" x14ac:dyDescent="0.2">
      <c r="A25" s="1">
        <v>23</v>
      </c>
      <c r="B25" t="s">
        <v>103</v>
      </c>
      <c r="C25">
        <v>222.08902</v>
      </c>
      <c r="D25">
        <v>4.4690000000000003</v>
      </c>
      <c r="E25">
        <v>226.09535</v>
      </c>
      <c r="F25">
        <v>4.4889999999999999</v>
      </c>
      <c r="G25" t="s">
        <v>199</v>
      </c>
      <c r="H25" t="s">
        <v>200</v>
      </c>
      <c r="I25" t="s">
        <v>213</v>
      </c>
      <c r="J25">
        <v>1.999999999999957E-2</v>
      </c>
      <c r="K25">
        <v>3.4643767621360979</v>
      </c>
      <c r="P25">
        <v>0.14137162133431799</v>
      </c>
      <c r="Q25">
        <v>0.48428230882826362</v>
      </c>
      <c r="R25">
        <v>0.1613222891686697</v>
      </c>
      <c r="S25">
        <v>0.73640626991447444</v>
      </c>
      <c r="T25">
        <v>0.7342084888136331</v>
      </c>
      <c r="U25">
        <v>0.79980872798325986</v>
      </c>
      <c r="V25">
        <v>0.1303446608461635</v>
      </c>
      <c r="W25">
        <v>0.23654999369757829</v>
      </c>
      <c r="X25">
        <v>0.44230158640511191</v>
      </c>
      <c r="Y25">
        <v>0.1041910597099058</v>
      </c>
      <c r="Z25">
        <v>0.50700890900575002</v>
      </c>
      <c r="AA25">
        <v>0.69628050918119311</v>
      </c>
      <c r="AB25">
        <v>0.82829153409132272</v>
      </c>
      <c r="AC25">
        <v>0.21236804825896299</v>
      </c>
      <c r="AD25">
        <v>0.19376331298184701</v>
      </c>
      <c r="AE25">
        <v>0.3600904236222926</v>
      </c>
      <c r="AF25">
        <v>0.39481559891270168</v>
      </c>
      <c r="AG25">
        <v>0.36466359941048532</v>
      </c>
      <c r="AH25">
        <v>4.2366811999498412E-2</v>
      </c>
      <c r="AI25">
        <v>0.30588277744304532</v>
      </c>
      <c r="AJ25">
        <v>0.37163253487485498</v>
      </c>
      <c r="AK25">
        <v>0.67365633704887706</v>
      </c>
      <c r="AL25">
        <v>0.26673640026886042</v>
      </c>
      <c r="AM25">
        <v>0.26948807258965007</v>
      </c>
      <c r="AN25">
        <v>0.6382030211135552</v>
      </c>
      <c r="AO25">
        <v>0.77544551359789882</v>
      </c>
      <c r="AP25">
        <v>0.57140565857039871</v>
      </c>
      <c r="AQ25">
        <v>5.1983580974620879E-2</v>
      </c>
      <c r="AR25">
        <v>0.33776057086988609</v>
      </c>
      <c r="AS25">
        <v>6.3891097732433177E-2</v>
      </c>
      <c r="AT25">
        <v>2.3812038713192131E-2</v>
      </c>
      <c r="AU25">
        <v>0.1900782035917972</v>
      </c>
      <c r="AV25">
        <v>0.19237703085466379</v>
      </c>
      <c r="AW25">
        <v>0.19831117212575891</v>
      </c>
      <c r="AX25">
        <v>0.12299307425982429</v>
      </c>
      <c r="AY25">
        <v>0.16365244704892651</v>
      </c>
      <c r="AZ25">
        <v>0.2063317329600429</v>
      </c>
      <c r="BA25">
        <v>0.28907158429842461</v>
      </c>
      <c r="BB25">
        <v>3.0123220276847391E-2</v>
      </c>
      <c r="BC25">
        <v>0.98408037272047966</v>
      </c>
      <c r="BD25">
        <v>0.98229095584762127</v>
      </c>
      <c r="BE25">
        <v>0.98405837456475909</v>
      </c>
      <c r="BF25">
        <v>0.96857124824379548</v>
      </c>
      <c r="BG25">
        <v>0.96871550569948517</v>
      </c>
      <c r="BH25">
        <v>0.85169450414143544</v>
      </c>
      <c r="BI25">
        <v>0.5697980118377417</v>
      </c>
      <c r="BJ25">
        <v>0.1444298442333255</v>
      </c>
      <c r="BK25">
        <v>0.42243611800866521</v>
      </c>
      <c r="BL25">
        <v>0.49104323243261888</v>
      </c>
      <c r="BM25">
        <v>0.76010108922543074</v>
      </c>
      <c r="BN25">
        <v>0.89041154796171817</v>
      </c>
      <c r="BO25">
        <v>0.66420965552823374</v>
      </c>
      <c r="BP25">
        <v>0.59389981599375563</v>
      </c>
      <c r="BQ25">
        <v>0.69158990388673547</v>
      </c>
      <c r="BR25">
        <v>0.1919786618119535</v>
      </c>
      <c r="BS25">
        <v>0.29638230170535951</v>
      </c>
      <c r="BT25">
        <v>0.59810804900573467</v>
      </c>
      <c r="BU25">
        <v>0.25727149848813169</v>
      </c>
      <c r="BV25">
        <v>0.22362492082126259</v>
      </c>
      <c r="BW25">
        <v>0.60022385441906345</v>
      </c>
      <c r="BX25">
        <v>0.4192844664959402</v>
      </c>
      <c r="BY25">
        <v>0.65386509791211089</v>
      </c>
      <c r="BZ25">
        <v>0.36545240043824911</v>
      </c>
      <c r="CA25">
        <v>0.83416524085721522</v>
      </c>
      <c r="CB25">
        <v>9.5912531939329623E-2</v>
      </c>
      <c r="CC25">
        <v>0.44749634240129482</v>
      </c>
    </row>
    <row r="26" spans="1:81" x14ac:dyDescent="0.2">
      <c r="A26" s="1">
        <v>24</v>
      </c>
      <c r="B26" t="s">
        <v>104</v>
      </c>
      <c r="C26">
        <v>228.136</v>
      </c>
      <c r="D26">
        <v>2.367</v>
      </c>
      <c r="E26">
        <v>232.14206999999999</v>
      </c>
      <c r="F26">
        <v>2.3849999999999998</v>
      </c>
      <c r="G26" t="s">
        <v>199</v>
      </c>
      <c r="H26" t="s">
        <v>200</v>
      </c>
      <c r="I26" t="s">
        <v>214</v>
      </c>
      <c r="J26">
        <v>1.799999999999979E-2</v>
      </c>
      <c r="K26">
        <v>4.5122209559685524</v>
      </c>
      <c r="P26">
        <v>0.50633892545319481</v>
      </c>
      <c r="Q26">
        <v>0.49916158132902838</v>
      </c>
      <c r="R26">
        <v>0.5291965039448423</v>
      </c>
      <c r="S26">
        <v>0.24508525123154301</v>
      </c>
      <c r="T26">
        <v>0.54942429388294156</v>
      </c>
      <c r="U26">
        <v>0.30237737472380583</v>
      </c>
      <c r="V26">
        <v>0.33299941053643001</v>
      </c>
      <c r="W26">
        <v>0.29017924947024037</v>
      </c>
      <c r="X26">
        <v>0.44177322901999611</v>
      </c>
      <c r="Y26">
        <v>0.38735230172530238</v>
      </c>
      <c r="Z26">
        <v>0.29015032057303958</v>
      </c>
      <c r="AA26">
        <v>0.30486040342568488</v>
      </c>
      <c r="AB26">
        <v>0.30328001933782139</v>
      </c>
      <c r="AC26">
        <v>0.4146016075861238</v>
      </c>
      <c r="AD26">
        <v>0.40600101348208328</v>
      </c>
      <c r="AE26">
        <v>0.66247450133914343</v>
      </c>
      <c r="AF26">
        <v>0.45939575466876098</v>
      </c>
      <c r="AG26">
        <v>0.29039325989131942</v>
      </c>
      <c r="AH26">
        <v>0.73880908358468789</v>
      </c>
      <c r="AI26">
        <v>0.72972003122325857</v>
      </c>
      <c r="AJ26">
        <v>0.83949345930868613</v>
      </c>
      <c r="AK26">
        <v>0.43235709653708959</v>
      </c>
      <c r="AL26">
        <v>0.41328892495216368</v>
      </c>
      <c r="AM26">
        <v>0.33970894404420721</v>
      </c>
      <c r="AN26">
        <v>0.2807939177901807</v>
      </c>
      <c r="AO26">
        <v>0.45934874324800989</v>
      </c>
      <c r="AP26">
        <v>0.52671570220052122</v>
      </c>
      <c r="AQ26">
        <v>0.67578346142053214</v>
      </c>
      <c r="AR26">
        <v>0.6210555170898252</v>
      </c>
      <c r="AS26">
        <v>0.54915674451879215</v>
      </c>
      <c r="AT26">
        <v>0.2628104880469142</v>
      </c>
      <c r="AU26">
        <v>0.27783817243222048</v>
      </c>
      <c r="AV26">
        <v>0.29241076383233661</v>
      </c>
      <c r="AW26">
        <v>0.71078696991330115</v>
      </c>
      <c r="AX26">
        <v>0.52981674812266721</v>
      </c>
      <c r="AY26">
        <v>0.71363809737276773</v>
      </c>
      <c r="AZ26">
        <v>0.1201376398567484</v>
      </c>
      <c r="BA26">
        <v>0.30103048350311679</v>
      </c>
      <c r="BB26">
        <v>0.2629474184170511</v>
      </c>
      <c r="BC26">
        <v>0.17247265264108119</v>
      </c>
      <c r="BD26">
        <v>0.17288959644370411</v>
      </c>
      <c r="BE26">
        <v>0.10711940463359521</v>
      </c>
      <c r="BF26">
        <v>0.17484569395634589</v>
      </c>
      <c r="BG26">
        <v>0.17633698249937521</v>
      </c>
      <c r="BH26">
        <v>0.17306898827893649</v>
      </c>
      <c r="BI26">
        <v>0.50253734145083895</v>
      </c>
      <c r="BJ26">
        <v>0.51330698643185901</v>
      </c>
      <c r="BK26">
        <v>0.25886321128260809</v>
      </c>
      <c r="BL26">
        <v>0.13743943314396731</v>
      </c>
      <c r="BM26">
        <v>0.21605166876583101</v>
      </c>
      <c r="BN26">
        <v>0.24353224327355449</v>
      </c>
      <c r="BO26">
        <v>0.6827545118168864</v>
      </c>
      <c r="BP26">
        <v>0.51909882942535479</v>
      </c>
      <c r="BQ26">
        <v>0.51038800495267489</v>
      </c>
      <c r="BR26">
        <v>0.60791952530765558</v>
      </c>
      <c r="BS26">
        <v>0.49945990759047448</v>
      </c>
      <c r="BT26">
        <v>0.51376946240158772</v>
      </c>
      <c r="BU26">
        <v>0.50066134890666958</v>
      </c>
      <c r="BV26">
        <v>0.56838476913495528</v>
      </c>
      <c r="BW26">
        <v>0.4691132197947489</v>
      </c>
      <c r="BX26">
        <v>0.41912714452561373</v>
      </c>
      <c r="BY26">
        <v>0.45382125501216808</v>
      </c>
      <c r="BZ26">
        <v>0.6312859446378013</v>
      </c>
      <c r="CA26">
        <v>0.48189566533229089</v>
      </c>
      <c r="CB26">
        <v>0.47402662888876818</v>
      </c>
      <c r="CC26">
        <v>0.3372814958926072</v>
      </c>
    </row>
    <row r="27" spans="1:81" x14ac:dyDescent="0.2">
      <c r="A27" s="1">
        <v>25</v>
      </c>
      <c r="B27" t="s">
        <v>105</v>
      </c>
      <c r="C27">
        <v>229.10612</v>
      </c>
      <c r="D27">
        <v>9.8940000000000001</v>
      </c>
      <c r="E27">
        <v>233.11322000000001</v>
      </c>
      <c r="F27">
        <v>9.891</v>
      </c>
      <c r="G27" t="s">
        <v>199</v>
      </c>
      <c r="H27" t="s">
        <v>200</v>
      </c>
      <c r="I27" t="s">
        <v>215</v>
      </c>
      <c r="J27">
        <v>3.0000000000001141E-3</v>
      </c>
      <c r="K27">
        <v>2.6186991576464002E-3</v>
      </c>
      <c r="N27" t="s">
        <v>273</v>
      </c>
      <c r="P27">
        <v>0.28545024493678078</v>
      </c>
      <c r="Q27">
        <v>0.26207211617449822</v>
      </c>
      <c r="R27">
        <v>0.26850377090828242</v>
      </c>
      <c r="S27">
        <v>0.30171693109758713</v>
      </c>
      <c r="T27">
        <v>0.28314937533186202</v>
      </c>
      <c r="U27">
        <v>0.28435742328241881</v>
      </c>
      <c r="V27">
        <v>0.27149281589380442</v>
      </c>
      <c r="W27">
        <v>0.24193013894225171</v>
      </c>
      <c r="X27">
        <v>0.25627816046195279</v>
      </c>
      <c r="Y27">
        <v>0.28093104103084121</v>
      </c>
      <c r="Z27">
        <v>0.3056321886586974</v>
      </c>
      <c r="AA27">
        <v>0.28853943672386678</v>
      </c>
      <c r="AB27">
        <v>0.21411879732126721</v>
      </c>
      <c r="AC27">
        <v>0.20849939514145449</v>
      </c>
      <c r="AD27">
        <v>0.22137496982151961</v>
      </c>
      <c r="AE27">
        <v>0.20825053824853099</v>
      </c>
      <c r="AF27">
        <v>0.20967332219775789</v>
      </c>
      <c r="AG27">
        <v>0.26354662405141571</v>
      </c>
      <c r="AH27">
        <v>0.242232343599244</v>
      </c>
      <c r="AI27">
        <v>0.24308634861468839</v>
      </c>
      <c r="AJ27">
        <v>0.222123353081495</v>
      </c>
      <c r="AK27">
        <v>0.1988553396875305</v>
      </c>
      <c r="AL27">
        <v>0.200819968610431</v>
      </c>
      <c r="AM27">
        <v>0.1997702805432362</v>
      </c>
      <c r="AN27">
        <v>0.22563865251553261</v>
      </c>
      <c r="AO27">
        <v>0.2214543591291564</v>
      </c>
      <c r="AP27">
        <v>0.2229229730426677</v>
      </c>
      <c r="AQ27">
        <v>0.1794095709852046</v>
      </c>
      <c r="AR27">
        <v>0.21296037839053589</v>
      </c>
      <c r="AS27">
        <v>0.18970991030959761</v>
      </c>
      <c r="AT27">
        <v>0.22772020365075529</v>
      </c>
      <c r="AU27">
        <v>0.209033716490928</v>
      </c>
      <c r="AV27">
        <v>0.2121666553694353</v>
      </c>
      <c r="AW27">
        <v>0.26053334533202099</v>
      </c>
      <c r="AX27">
        <v>0.24282882290148611</v>
      </c>
      <c r="AY27">
        <v>0.28463853777217762</v>
      </c>
      <c r="AZ27">
        <v>0.26007394274950618</v>
      </c>
      <c r="BA27">
        <v>0.27642764847438511</v>
      </c>
      <c r="BB27">
        <v>0.27725525366598469</v>
      </c>
      <c r="BC27">
        <v>0.1648763080252329</v>
      </c>
      <c r="BD27">
        <v>0.20033619522398469</v>
      </c>
      <c r="BE27">
        <v>0.1753843786405048</v>
      </c>
      <c r="BF27">
        <v>0.17333470012655161</v>
      </c>
      <c r="BG27">
        <v>0.16828375258236369</v>
      </c>
      <c r="BH27">
        <v>0.15734938367267801</v>
      </c>
      <c r="BI27">
        <v>1.16975148097439E-2</v>
      </c>
      <c r="BJ27">
        <v>1.1483133630310401E-2</v>
      </c>
      <c r="BK27">
        <v>1.0522005706481249E-2</v>
      </c>
      <c r="BL27">
        <v>1.119971064071934E-2</v>
      </c>
      <c r="BM27">
        <v>1.402935307701117E-2</v>
      </c>
      <c r="BN27">
        <v>1.118534119121764E-2</v>
      </c>
      <c r="BO27">
        <v>1.198271355112355E-2</v>
      </c>
      <c r="BP27">
        <v>1.162721816882582E-2</v>
      </c>
      <c r="BQ27">
        <v>1.197805015200361E-2</v>
      </c>
      <c r="BR27">
        <v>1.178907865333377E-2</v>
      </c>
      <c r="BS27">
        <v>1.197272411676318E-2</v>
      </c>
      <c r="BT27">
        <v>1.17397611093357E-2</v>
      </c>
      <c r="BU27">
        <v>1.2777722918479411E-2</v>
      </c>
      <c r="BV27">
        <v>1.105454876836421E-2</v>
      </c>
      <c r="BW27">
        <v>1.172293403183053E-2</v>
      </c>
      <c r="BX27">
        <v>1.228910027124115E-2</v>
      </c>
      <c r="BY27">
        <v>1.1488559777260991E-2</v>
      </c>
      <c r="BZ27">
        <v>1.1305991004558671E-2</v>
      </c>
      <c r="CA27">
        <v>1.2099297553932921E-2</v>
      </c>
      <c r="CB27">
        <v>1.0454814881827951E-2</v>
      </c>
      <c r="CC27">
        <v>1.2123165318159089E-2</v>
      </c>
    </row>
    <row r="28" spans="1:81" x14ac:dyDescent="0.2">
      <c r="A28" s="1">
        <v>26</v>
      </c>
      <c r="B28" t="s">
        <v>106</v>
      </c>
      <c r="C28">
        <v>237.03045</v>
      </c>
      <c r="D28">
        <v>11.784000000000001</v>
      </c>
      <c r="E28">
        <v>241.03755000000001</v>
      </c>
      <c r="F28">
        <v>11.797000000000001</v>
      </c>
      <c r="G28" t="s">
        <v>199</v>
      </c>
      <c r="H28" t="s">
        <v>200</v>
      </c>
      <c r="J28">
        <v>1.2999999999999901E-2</v>
      </c>
      <c r="K28">
        <v>2.5311516029085509E-3</v>
      </c>
      <c r="O28" t="s">
        <v>283</v>
      </c>
      <c r="P28">
        <v>0.25657707822972708</v>
      </c>
      <c r="Q28">
        <v>0.30666487503930723</v>
      </c>
      <c r="R28">
        <v>0.24727278784382409</v>
      </c>
      <c r="S28">
        <v>0.29378802501487639</v>
      </c>
      <c r="T28">
        <v>0.23764210600111679</v>
      </c>
      <c r="U28">
        <v>0.2420712183397303</v>
      </c>
      <c r="V28">
        <v>0.25814309604585473</v>
      </c>
      <c r="W28">
        <v>0.26203324356817059</v>
      </c>
      <c r="X28">
        <v>0.32627796809215032</v>
      </c>
      <c r="Y28">
        <v>0.43285709614754547</v>
      </c>
      <c r="Z28">
        <v>0.39516351188815663</v>
      </c>
      <c r="AA28">
        <v>0.31888061666427991</v>
      </c>
      <c r="AB28">
        <v>0.25618573791906551</v>
      </c>
      <c r="AC28">
        <v>0.26688875920925859</v>
      </c>
      <c r="AD28">
        <v>0.26929066638688709</v>
      </c>
      <c r="AE28">
        <v>0.36041487110769183</v>
      </c>
      <c r="AF28">
        <v>0.1718388369688163</v>
      </c>
      <c r="AG28">
        <v>0.29048107303711201</v>
      </c>
      <c r="AH28">
        <v>0.26425145983293141</v>
      </c>
      <c r="AI28">
        <v>0.32369256232579541</v>
      </c>
      <c r="AJ28">
        <v>0.21941440639438869</v>
      </c>
      <c r="AK28">
        <v>0.18293286765740541</v>
      </c>
      <c r="AL28">
        <v>0.14341941097762301</v>
      </c>
      <c r="AM28">
        <v>0.17920537754974261</v>
      </c>
      <c r="AN28">
        <v>0.11447291663650749</v>
      </c>
      <c r="AO28">
        <v>0.12625901905086959</v>
      </c>
      <c r="AP28">
        <v>0.16415580238373861</v>
      </c>
      <c r="AQ28">
        <v>0.1248298090952672</v>
      </c>
      <c r="AR28">
        <v>9.212377145869588E-2</v>
      </c>
      <c r="AS28">
        <v>9.0511401425628871E-2</v>
      </c>
      <c r="AT28">
        <v>0.17384399518191149</v>
      </c>
      <c r="AU28">
        <v>0.1623276704109565</v>
      </c>
      <c r="AV28">
        <v>0.186739430404185</v>
      </c>
      <c r="AW28">
        <v>0.29046058655367518</v>
      </c>
      <c r="AX28">
        <v>0.28437363895288459</v>
      </c>
      <c r="AY28">
        <v>0.28507234077162641</v>
      </c>
      <c r="AZ28">
        <v>0.25888883656294992</v>
      </c>
      <c r="BA28">
        <v>0.25445125609956409</v>
      </c>
      <c r="BB28">
        <v>0.19661830868967431</v>
      </c>
      <c r="BC28">
        <v>0.1257378398963753</v>
      </c>
      <c r="BD28">
        <v>0.19148481464307859</v>
      </c>
      <c r="BE28">
        <v>0.1225874845382255</v>
      </c>
      <c r="BF28">
        <v>0.14661021561561949</v>
      </c>
      <c r="BG28">
        <v>0.17836475104187641</v>
      </c>
      <c r="BH28">
        <v>0.11554266672162231</v>
      </c>
      <c r="BI28">
        <v>2.2695465006179659E-2</v>
      </c>
      <c r="BJ28">
        <v>1.5380844823645219E-2</v>
      </c>
      <c r="BK28">
        <v>2.0590972164284991E-2</v>
      </c>
      <c r="BL28">
        <v>2.0399217061938538E-2</v>
      </c>
      <c r="BM28">
        <v>1.026599217084186E-2</v>
      </c>
      <c r="BN28">
        <v>2.1021329849413569E-2</v>
      </c>
      <c r="BO28">
        <v>3.6978528714640253E-2</v>
      </c>
      <c r="BP28">
        <v>2.2597556248452749E-2</v>
      </c>
      <c r="BQ28">
        <v>2.4650485925893459E-2</v>
      </c>
      <c r="BR28">
        <v>1.9914645187911261E-2</v>
      </c>
      <c r="BS28">
        <v>2.599295726052606E-2</v>
      </c>
      <c r="BT28">
        <v>2.7137460773448949E-2</v>
      </c>
      <c r="BU28">
        <v>2.586588098767555E-2</v>
      </c>
      <c r="BV28">
        <v>4.5925010888316471E-2</v>
      </c>
      <c r="BW28">
        <v>2.801948809558568E-2</v>
      </c>
      <c r="BX28">
        <v>3.4447857761771963E-2</v>
      </c>
      <c r="BY28">
        <v>2.8524388397290119E-2</v>
      </c>
      <c r="BZ28">
        <v>3.5742556939801169E-2</v>
      </c>
      <c r="CA28">
        <v>4.2764844040796127E-2</v>
      </c>
      <c r="CB28">
        <v>3.3971604201426753E-2</v>
      </c>
      <c r="CC28">
        <v>4.7483400379683738E-2</v>
      </c>
    </row>
    <row r="29" spans="1:81" x14ac:dyDescent="0.2">
      <c r="A29" s="1">
        <v>27</v>
      </c>
      <c r="B29" t="s">
        <v>107</v>
      </c>
      <c r="C29">
        <v>240.04683</v>
      </c>
      <c r="D29">
        <v>9.3420000000000005</v>
      </c>
      <c r="E29">
        <v>244.05318</v>
      </c>
      <c r="F29">
        <v>9.1069999999999993</v>
      </c>
      <c r="G29" t="s">
        <v>199</v>
      </c>
      <c r="H29" t="s">
        <v>200</v>
      </c>
      <c r="J29">
        <v>0.23500000000000121</v>
      </c>
      <c r="K29">
        <v>3.121891007713915</v>
      </c>
      <c r="P29">
        <v>0.82396431762822464</v>
      </c>
      <c r="Q29">
        <v>0.89643720178615005</v>
      </c>
      <c r="R29">
        <v>0.86729520004183092</v>
      </c>
      <c r="S29">
        <v>0.24858398463772019</v>
      </c>
      <c r="T29">
        <v>0.41664787058679331</v>
      </c>
      <c r="U29">
        <v>0.27719013938610387</v>
      </c>
      <c r="V29">
        <v>0.68945968988796447</v>
      </c>
      <c r="W29">
        <v>0.69027703075335123</v>
      </c>
      <c r="X29">
        <v>0.78018569747346</v>
      </c>
      <c r="Y29">
        <v>2.8525124027614021E-2</v>
      </c>
      <c r="Z29">
        <v>7.8168947729880242E-2</v>
      </c>
      <c r="AA29">
        <v>6.8166833776694968E-2</v>
      </c>
      <c r="AB29">
        <v>0.1871507417742006</v>
      </c>
      <c r="AC29">
        <v>0.23387511647398929</v>
      </c>
      <c r="AD29">
        <v>0.2428763030300928</v>
      </c>
      <c r="AE29">
        <v>0.97801835665739612</v>
      </c>
      <c r="AF29">
        <v>0.96883153935442268</v>
      </c>
      <c r="AG29">
        <v>0.98995892504531358</v>
      </c>
      <c r="AH29">
        <v>1.277079176133479E-2</v>
      </c>
      <c r="AI29">
        <v>1.590790647446113E-2</v>
      </c>
      <c r="AJ29">
        <v>1.2132321502395051E-2</v>
      </c>
      <c r="AK29">
        <v>0.71042305924930937</v>
      </c>
      <c r="AL29">
        <v>0.71672238459788751</v>
      </c>
      <c r="AM29">
        <v>0.73941018199909037</v>
      </c>
      <c r="AN29">
        <v>0.16559253131426599</v>
      </c>
      <c r="AO29">
        <v>0.16047324800911819</v>
      </c>
      <c r="AP29">
        <v>3.7540780757856898E-2</v>
      </c>
      <c r="AQ29">
        <v>0.84080093587665705</v>
      </c>
      <c r="AR29">
        <v>0.77594921691680274</v>
      </c>
      <c r="AS29">
        <v>0.77291135105789111</v>
      </c>
      <c r="AT29">
        <v>0.2075182246835158</v>
      </c>
      <c r="AU29">
        <v>0.34789224922660078</v>
      </c>
      <c r="AV29">
        <v>0.25635385585766102</v>
      </c>
      <c r="AW29">
        <v>0.8849053617786804</v>
      </c>
      <c r="AX29">
        <v>0.74919038776772917</v>
      </c>
      <c r="AY29">
        <v>0.76353806139891867</v>
      </c>
      <c r="AZ29">
        <v>0.78017431361124745</v>
      </c>
      <c r="BA29">
        <v>0.8750233049300612</v>
      </c>
      <c r="BB29">
        <v>0.9623205734814223</v>
      </c>
      <c r="BC29">
        <v>0.71093977940349828</v>
      </c>
      <c r="BD29">
        <v>0.51520969620424495</v>
      </c>
      <c r="BE29">
        <v>0.4811445359449541</v>
      </c>
      <c r="BF29">
        <v>0.45795893691254919</v>
      </c>
      <c r="BG29">
        <v>0.47334984077228182</v>
      </c>
      <c r="BH29">
        <v>0.47772811669442178</v>
      </c>
      <c r="BI29">
        <v>0.98861628190485573</v>
      </c>
      <c r="BJ29">
        <v>0.86325997740934457</v>
      </c>
      <c r="BK29">
        <v>0.87734279884202104</v>
      </c>
      <c r="BL29">
        <v>0.98595822305369807</v>
      </c>
      <c r="BM29">
        <v>0.95061962609581907</v>
      </c>
      <c r="BN29">
        <v>0.99330916514042888</v>
      </c>
      <c r="BO29">
        <v>0.99271042654675745</v>
      </c>
      <c r="BP29">
        <v>0.99438991226000395</v>
      </c>
      <c r="BQ29">
        <v>0.99132284579493135</v>
      </c>
      <c r="BR29">
        <v>0.99087084360102373</v>
      </c>
      <c r="BS29">
        <v>0.99203629994124287</v>
      </c>
      <c r="BT29">
        <v>0.99196084435746978</v>
      </c>
      <c r="BU29">
        <v>0.98658313984102852</v>
      </c>
      <c r="BV29">
        <v>0.98912260142022534</v>
      </c>
      <c r="BW29">
        <v>0.98530917939179774</v>
      </c>
      <c r="BX29">
        <v>0.9476250212891546</v>
      </c>
      <c r="BY29">
        <v>0.95151942872513728</v>
      </c>
      <c r="BZ29">
        <v>0.96869808623830034</v>
      </c>
      <c r="CA29">
        <v>0.84245477184004802</v>
      </c>
      <c r="CB29">
        <v>0.83782729872131478</v>
      </c>
      <c r="CC29">
        <v>0.85433435844145778</v>
      </c>
    </row>
    <row r="30" spans="1:81" x14ac:dyDescent="0.2">
      <c r="A30" s="1">
        <v>28</v>
      </c>
      <c r="B30" t="s">
        <v>108</v>
      </c>
      <c r="C30">
        <v>245.14467999999999</v>
      </c>
      <c r="D30">
        <v>2.097</v>
      </c>
      <c r="E30">
        <v>249.15176</v>
      </c>
      <c r="F30">
        <v>2.117</v>
      </c>
      <c r="G30" t="s">
        <v>199</v>
      </c>
      <c r="H30" t="s">
        <v>200</v>
      </c>
      <c r="J30">
        <v>2.0000000000000021E-2</v>
      </c>
      <c r="K30">
        <v>7.9137103864104413E-2</v>
      </c>
      <c r="P30">
        <v>0.42406243270208221</v>
      </c>
      <c r="Q30">
        <v>0.70626206153753812</v>
      </c>
      <c r="R30">
        <v>0.50665575726181067</v>
      </c>
      <c r="S30">
        <v>0.77630022200319737</v>
      </c>
      <c r="T30">
        <v>0.54824128571327868</v>
      </c>
      <c r="U30">
        <v>0.65054149135481798</v>
      </c>
      <c r="V30">
        <v>0.70208601546123961</v>
      </c>
      <c r="W30">
        <v>0.68690314258831597</v>
      </c>
      <c r="X30">
        <v>0.56356588652351758</v>
      </c>
      <c r="Y30">
        <v>0.69654541495690514</v>
      </c>
      <c r="Z30">
        <v>0.76323493542987142</v>
      </c>
      <c r="AA30">
        <v>0.69807860876518757</v>
      </c>
      <c r="AB30">
        <v>0.42053733969013812</v>
      </c>
      <c r="AC30">
        <v>0.41177635442373978</v>
      </c>
      <c r="AD30">
        <v>0.35977039299639602</v>
      </c>
      <c r="AE30">
        <v>0.88912221621270693</v>
      </c>
      <c r="AF30">
        <v>0.91669075948082568</v>
      </c>
      <c r="AG30">
        <v>0.85538461218393635</v>
      </c>
      <c r="AH30">
        <v>0.85907817188534619</v>
      </c>
      <c r="AI30">
        <v>0.83642459445781836</v>
      </c>
      <c r="AJ30">
        <v>0.819597666558187</v>
      </c>
      <c r="AK30">
        <v>0.86321372762004389</v>
      </c>
      <c r="AL30">
        <v>0.81766019045247695</v>
      </c>
      <c r="AM30">
        <v>0.89539695648435791</v>
      </c>
      <c r="AN30">
        <v>0.62148586767389602</v>
      </c>
      <c r="AO30">
        <v>0.81903689071020958</v>
      </c>
      <c r="AP30">
        <v>0.78595827253916661</v>
      </c>
      <c r="AQ30">
        <v>0.28411847716247601</v>
      </c>
      <c r="AR30">
        <v>0.56356588652351769</v>
      </c>
      <c r="AS30">
        <v>0.70639955290677936</v>
      </c>
      <c r="AT30">
        <v>0.87853653690350608</v>
      </c>
      <c r="AU30">
        <v>0.87447286232831001</v>
      </c>
      <c r="AV30">
        <v>0.8900919162851415</v>
      </c>
      <c r="AW30">
        <v>0.87759395930092488</v>
      </c>
      <c r="AX30">
        <v>0.90114841217977382</v>
      </c>
      <c r="AY30">
        <v>0.92239003022726251</v>
      </c>
      <c r="AZ30">
        <v>0.71513621537725436</v>
      </c>
      <c r="BA30">
        <v>0.51968502820421547</v>
      </c>
      <c r="BB30">
        <v>0.54069291573760292</v>
      </c>
      <c r="BC30">
        <v>0.24336416694640001</v>
      </c>
      <c r="BD30">
        <v>0.39271453451019978</v>
      </c>
      <c r="BE30">
        <v>0.15825043804225791</v>
      </c>
      <c r="BF30">
        <v>0.14120844373707911</v>
      </c>
      <c r="BG30">
        <v>0.26252381060959101</v>
      </c>
      <c r="BH30">
        <v>0.18793850312618979</v>
      </c>
      <c r="BI30">
        <v>0.5635658865235178</v>
      </c>
      <c r="BJ30">
        <v>0.56356588652351702</v>
      </c>
      <c r="BK30">
        <v>0.56356588652351791</v>
      </c>
      <c r="BL30">
        <v>0.70798954058607133</v>
      </c>
      <c r="BM30">
        <v>0.56356588652351824</v>
      </c>
      <c r="BN30">
        <v>0.56356588652351902</v>
      </c>
      <c r="BO30">
        <v>0.62967689152639061</v>
      </c>
      <c r="BP30">
        <v>0.5635658865235168</v>
      </c>
      <c r="BQ30">
        <v>0.56356588652351802</v>
      </c>
      <c r="BR30">
        <v>0.18112593670526991</v>
      </c>
      <c r="BS30">
        <v>0.56356588652351847</v>
      </c>
      <c r="BT30">
        <v>0.1726057929678238</v>
      </c>
      <c r="BU30">
        <v>0.56356588652351847</v>
      </c>
      <c r="BV30">
        <v>0.56356588652351569</v>
      </c>
      <c r="BW30">
        <v>0.2554752127326172</v>
      </c>
      <c r="BX30">
        <v>0.32420761555824829</v>
      </c>
      <c r="BY30">
        <v>0.29615741023539471</v>
      </c>
      <c r="BZ30">
        <v>0.38026950006126892</v>
      </c>
      <c r="CA30">
        <v>0.32179724021946149</v>
      </c>
      <c r="CB30">
        <v>0.17279294950572199</v>
      </c>
      <c r="CC30">
        <v>0.22820953668305849</v>
      </c>
    </row>
    <row r="31" spans="1:81" x14ac:dyDescent="0.2">
      <c r="A31" s="1">
        <v>29</v>
      </c>
      <c r="B31" t="s">
        <v>109</v>
      </c>
      <c r="C31">
        <v>250.06206</v>
      </c>
      <c r="D31">
        <v>9.7449999999999992</v>
      </c>
      <c r="E31">
        <v>254.06931</v>
      </c>
      <c r="F31">
        <v>9.7330000000000005</v>
      </c>
      <c r="G31" t="s">
        <v>199</v>
      </c>
      <c r="H31" t="s">
        <v>200</v>
      </c>
      <c r="I31" t="s">
        <v>216</v>
      </c>
      <c r="J31">
        <v>1.199999999999868E-2</v>
      </c>
      <c r="K31">
        <v>0.60225033735315248</v>
      </c>
      <c r="O31" t="s">
        <v>284</v>
      </c>
      <c r="P31">
        <v>0.28951435482831622</v>
      </c>
      <c r="Q31">
        <v>0.28733070365360353</v>
      </c>
      <c r="R31">
        <v>0.28665349035482479</v>
      </c>
      <c r="S31">
        <v>0.2827581626506096</v>
      </c>
      <c r="T31">
        <v>0.32076985700984428</v>
      </c>
      <c r="U31">
        <v>0.31366889086393879</v>
      </c>
      <c r="V31">
        <v>0.31503214871007168</v>
      </c>
      <c r="W31">
        <v>0.29277427364556258</v>
      </c>
      <c r="X31">
        <v>0.26763816785547651</v>
      </c>
      <c r="Y31">
        <v>0.34109626836020518</v>
      </c>
      <c r="Z31">
        <v>0.35125064487336871</v>
      </c>
      <c r="AA31">
        <v>0.38381601468927629</v>
      </c>
      <c r="AB31">
        <v>0.33065288304483248</v>
      </c>
      <c r="AC31">
        <v>0.2442622211627655</v>
      </c>
      <c r="AD31">
        <v>0.27894485757319842</v>
      </c>
      <c r="AE31">
        <v>0.21206095322973309</v>
      </c>
      <c r="AF31">
        <v>0.27450326036333988</v>
      </c>
      <c r="AG31">
        <v>0.23574047866899159</v>
      </c>
      <c r="AH31">
        <v>0.45437964476052689</v>
      </c>
      <c r="AI31">
        <v>0.454379644760527</v>
      </c>
      <c r="AJ31">
        <v>0.36688563088504172</v>
      </c>
      <c r="AK31">
        <v>0.26184152489018492</v>
      </c>
      <c r="AL31">
        <v>0.26750830012474869</v>
      </c>
      <c r="AM31">
        <v>0.45437964476052689</v>
      </c>
      <c r="AN31">
        <v>0.22705369695858371</v>
      </c>
      <c r="AO31">
        <v>0.45437964476052739</v>
      </c>
      <c r="AP31">
        <v>0.45437041014746499</v>
      </c>
      <c r="AQ31">
        <v>0.29200329694216598</v>
      </c>
      <c r="AR31">
        <v>0.2409510788905645</v>
      </c>
      <c r="AS31">
        <v>0.31888190285863632</v>
      </c>
      <c r="AT31">
        <v>0.21997160727557999</v>
      </c>
      <c r="AU31">
        <v>0.45144399815026609</v>
      </c>
      <c r="AV31">
        <v>0.375765351917563</v>
      </c>
      <c r="AW31">
        <v>0.2569635193671832</v>
      </c>
      <c r="AX31">
        <v>0.45493534844462569</v>
      </c>
      <c r="AY31">
        <v>0.36050000019228923</v>
      </c>
      <c r="AZ31">
        <v>0.3076818305218163</v>
      </c>
      <c r="BA31">
        <v>0.34546001845534507</v>
      </c>
      <c r="BB31">
        <v>0.27054361135687122</v>
      </c>
      <c r="BC31">
        <v>0.17452990661758211</v>
      </c>
      <c r="BD31">
        <v>0.17557879390750181</v>
      </c>
      <c r="BE31">
        <v>0.19072235558504219</v>
      </c>
      <c r="BF31">
        <v>0.23365444599704391</v>
      </c>
      <c r="BG31">
        <v>0.26330687459480773</v>
      </c>
      <c r="BH31">
        <v>0.22551901686695031</v>
      </c>
      <c r="BI31">
        <v>1.704504987719072E-3</v>
      </c>
      <c r="BJ31">
        <v>1.771298622833997E-3</v>
      </c>
      <c r="BK31">
        <v>1.672471865203157E-3</v>
      </c>
      <c r="BL31">
        <v>1.469845043082544E-3</v>
      </c>
      <c r="BM31">
        <v>2.9141895593042619E-3</v>
      </c>
      <c r="BN31">
        <v>1.4915909858032421E-3</v>
      </c>
      <c r="BO31">
        <v>1.470078725882013E-3</v>
      </c>
      <c r="BP31">
        <v>1.332396276913671E-3</v>
      </c>
      <c r="BQ31">
        <v>1.1531305246035731E-3</v>
      </c>
      <c r="BR31">
        <v>1.1479297850657639E-3</v>
      </c>
      <c r="BS31">
        <v>1.1529944997865759E-3</v>
      </c>
      <c r="BT31">
        <v>1.0940040829150539E-3</v>
      </c>
      <c r="BU31">
        <v>1.0229422442850421E-3</v>
      </c>
      <c r="BV31">
        <v>1.007188336877327E-3</v>
      </c>
      <c r="BW31">
        <v>1.1764635426972879E-3</v>
      </c>
      <c r="BX31">
        <v>1.523558823951149E-3</v>
      </c>
      <c r="BY31">
        <v>1.566098097501767E-3</v>
      </c>
      <c r="BZ31">
        <v>1.687158230904065E-3</v>
      </c>
      <c r="CA31">
        <v>2.4125191829606658E-3</v>
      </c>
      <c r="CB31">
        <v>2.0252789886262479E-3</v>
      </c>
      <c r="CC31">
        <v>2.3963054296005041E-3</v>
      </c>
    </row>
    <row r="32" spans="1:81" x14ac:dyDescent="0.2">
      <c r="A32" s="1">
        <v>30</v>
      </c>
      <c r="B32" t="s">
        <v>110</v>
      </c>
      <c r="C32">
        <v>253.06175999999999</v>
      </c>
      <c r="D32">
        <v>8.7850000000000001</v>
      </c>
      <c r="E32">
        <v>257.06893000000002</v>
      </c>
      <c r="F32">
        <v>8.7639999999999993</v>
      </c>
      <c r="G32" t="s">
        <v>199</v>
      </c>
      <c r="H32" t="s">
        <v>200</v>
      </c>
      <c r="I32" t="s">
        <v>217</v>
      </c>
      <c r="J32">
        <v>2.1000000000000799E-2</v>
      </c>
      <c r="K32">
        <v>0.27898312275270792</v>
      </c>
      <c r="M32" t="s">
        <v>245</v>
      </c>
      <c r="O32" t="s">
        <v>285</v>
      </c>
      <c r="P32">
        <v>0.29473341852129609</v>
      </c>
      <c r="Q32">
        <v>0.29473341852129498</v>
      </c>
      <c r="R32">
        <v>0.28697308483799039</v>
      </c>
      <c r="S32">
        <v>0.29473341852129609</v>
      </c>
      <c r="T32">
        <v>0.29473341852129559</v>
      </c>
      <c r="U32">
        <v>0.29473341852129559</v>
      </c>
      <c r="V32">
        <v>0.29594890481508568</v>
      </c>
      <c r="W32">
        <v>0.30725233098928978</v>
      </c>
      <c r="X32">
        <v>0.25721297782685709</v>
      </c>
      <c r="Y32">
        <v>0.33732046624420797</v>
      </c>
      <c r="Z32">
        <v>0.16539332251878749</v>
      </c>
      <c r="AA32">
        <v>0.32588936712907202</v>
      </c>
      <c r="AB32">
        <v>0.29473341852129548</v>
      </c>
      <c r="AC32">
        <v>0.14932808372825859</v>
      </c>
      <c r="AD32">
        <v>8.0527520496063959E-2</v>
      </c>
      <c r="AE32">
        <v>0.29473341852129609</v>
      </c>
      <c r="AF32">
        <v>0.29473341852129598</v>
      </c>
      <c r="AG32">
        <v>0.29473341852129548</v>
      </c>
      <c r="AH32">
        <v>0.29473341852129509</v>
      </c>
      <c r="AI32">
        <v>0.29467912785795342</v>
      </c>
      <c r="AJ32">
        <v>0.34983407829778468</v>
      </c>
      <c r="AK32">
        <v>0.29473341852129509</v>
      </c>
      <c r="AL32">
        <v>0.29473341852129581</v>
      </c>
      <c r="AM32">
        <v>0.29473341852129642</v>
      </c>
      <c r="AN32">
        <v>0.29473341852129492</v>
      </c>
      <c r="AO32">
        <v>0.35460642901935718</v>
      </c>
      <c r="AP32">
        <v>0.2947334185212962</v>
      </c>
      <c r="AQ32">
        <v>0.29473341852129498</v>
      </c>
      <c r="AR32">
        <v>0.28157036559868298</v>
      </c>
      <c r="AS32">
        <v>0.27206610701115108</v>
      </c>
      <c r="AT32">
        <v>0.29473341852129492</v>
      </c>
      <c r="AU32">
        <v>0.29473341852129598</v>
      </c>
      <c r="AV32">
        <v>0.29473341852129498</v>
      </c>
      <c r="AW32">
        <v>0.29473341852129642</v>
      </c>
      <c r="AX32">
        <v>0.29608686981813448</v>
      </c>
      <c r="AY32">
        <v>0.29473341852129609</v>
      </c>
      <c r="AZ32">
        <v>0.29473341852129509</v>
      </c>
      <c r="BA32">
        <v>0.2947334185212957</v>
      </c>
      <c r="BB32">
        <v>0.30121106176524148</v>
      </c>
      <c r="BC32">
        <v>0.17779362591155851</v>
      </c>
      <c r="BD32">
        <v>0.2751155144011016</v>
      </c>
      <c r="BE32">
        <v>0.1811924554660056</v>
      </c>
      <c r="BF32">
        <v>0.29473341852129581</v>
      </c>
      <c r="BG32">
        <v>0.29473341852129542</v>
      </c>
      <c r="BH32">
        <v>0.29473341852129542</v>
      </c>
      <c r="BI32">
        <v>3.2722861961311432E-2</v>
      </c>
      <c r="BJ32">
        <v>4.8663434202984038E-2</v>
      </c>
      <c r="BK32">
        <v>2.8345003424006029E-2</v>
      </c>
      <c r="BL32">
        <v>2.8078539461722261E-2</v>
      </c>
      <c r="BM32">
        <v>2.6940323773163469E-2</v>
      </c>
      <c r="BN32">
        <v>2.878962575897924E-2</v>
      </c>
      <c r="BO32">
        <v>4.338929039511371E-2</v>
      </c>
      <c r="BP32">
        <v>3.1646378826786059E-2</v>
      </c>
      <c r="BQ32">
        <v>3.6253934309894348E-2</v>
      </c>
      <c r="BR32">
        <v>7.2120890433400239E-2</v>
      </c>
      <c r="BS32">
        <v>9.8553830319988767E-2</v>
      </c>
      <c r="BT32">
        <v>5.8062541618500128E-2</v>
      </c>
      <c r="BU32">
        <v>0.10956609136472149</v>
      </c>
      <c r="BV32">
        <v>0.14494009593876939</v>
      </c>
      <c r="BW32">
        <v>0.12502553815686701</v>
      </c>
      <c r="BX32">
        <v>0.13056097346981629</v>
      </c>
      <c r="BY32">
        <v>0.26920300058379509</v>
      </c>
      <c r="BZ32">
        <v>0.2770859150410378</v>
      </c>
      <c r="CA32">
        <v>0.27547042147019513</v>
      </c>
      <c r="CB32">
        <v>0.27188671942316223</v>
      </c>
      <c r="CC32">
        <v>0.27269211933586951</v>
      </c>
    </row>
    <row r="33" spans="1:81" x14ac:dyDescent="0.2">
      <c r="A33" s="1">
        <v>31</v>
      </c>
      <c r="B33" t="s">
        <v>111</v>
      </c>
      <c r="C33">
        <v>255.08535000000001</v>
      </c>
      <c r="D33">
        <v>9.89</v>
      </c>
      <c r="E33">
        <v>259.09233</v>
      </c>
      <c r="F33">
        <v>9.8970000000000002</v>
      </c>
      <c r="G33" t="s">
        <v>199</v>
      </c>
      <c r="H33" t="s">
        <v>200</v>
      </c>
      <c r="J33">
        <v>6.9999999999996732E-3</v>
      </c>
      <c r="K33">
        <v>0.46807878217149901</v>
      </c>
      <c r="L33" t="s">
        <v>233</v>
      </c>
      <c r="M33" t="s">
        <v>246</v>
      </c>
      <c r="N33" t="s">
        <v>273</v>
      </c>
      <c r="P33">
        <v>0.33600774809474271</v>
      </c>
      <c r="Q33">
        <v>0.31230986691222212</v>
      </c>
      <c r="R33">
        <v>0.30519246519818061</v>
      </c>
      <c r="S33">
        <v>0.31637482635527681</v>
      </c>
      <c r="T33">
        <v>0.31440059450214453</v>
      </c>
      <c r="U33">
        <v>0.30735640214981341</v>
      </c>
      <c r="V33">
        <v>0.26645964133051098</v>
      </c>
      <c r="W33">
        <v>0.27213165313835253</v>
      </c>
      <c r="X33">
        <v>0.27370870970412531</v>
      </c>
      <c r="Y33">
        <v>0.29235765319785628</v>
      </c>
      <c r="Z33">
        <v>0.31769243453658641</v>
      </c>
      <c r="AA33">
        <v>0.31078744352474003</v>
      </c>
      <c r="AB33">
        <v>0.25847710875211077</v>
      </c>
      <c r="AC33">
        <v>0.26171910844161761</v>
      </c>
      <c r="AD33">
        <v>0.28051981580012131</v>
      </c>
      <c r="AE33">
        <v>0.29918764365655909</v>
      </c>
      <c r="AF33">
        <v>0.28627528358921162</v>
      </c>
      <c r="AG33">
        <v>0.27390922785574762</v>
      </c>
      <c r="AH33">
        <v>0.29115274298167881</v>
      </c>
      <c r="AI33">
        <v>0.2759725158410597</v>
      </c>
      <c r="AJ33">
        <v>0.26940944097961622</v>
      </c>
      <c r="AK33">
        <v>0.2198792142063391</v>
      </c>
      <c r="AL33">
        <v>0.20261260019520791</v>
      </c>
      <c r="AM33">
        <v>0.1964609810263383</v>
      </c>
      <c r="AN33">
        <v>0.24574594782879061</v>
      </c>
      <c r="AO33">
        <v>0.24018110469466769</v>
      </c>
      <c r="AP33">
        <v>0.2378380850508571</v>
      </c>
      <c r="AQ33">
        <v>0.22010581262589929</v>
      </c>
      <c r="AR33">
        <v>0.1997331904627814</v>
      </c>
      <c r="AS33">
        <v>0.18790399917267739</v>
      </c>
      <c r="AT33">
        <v>0.25643758276565598</v>
      </c>
      <c r="AU33">
        <v>0.26447996905796067</v>
      </c>
      <c r="AV33">
        <v>0.24532383694450899</v>
      </c>
      <c r="AW33">
        <v>0.30633498731103359</v>
      </c>
      <c r="AX33">
        <v>0.29167966027042719</v>
      </c>
      <c r="AY33">
        <v>0.30622426118354029</v>
      </c>
      <c r="AZ33">
        <v>0.31244384936614378</v>
      </c>
      <c r="BA33">
        <v>0.29460944531559258</v>
      </c>
      <c r="BB33">
        <v>0.28363534919311989</v>
      </c>
      <c r="BC33">
        <v>0.19020322793574959</v>
      </c>
      <c r="BD33">
        <v>0.22118201248279681</v>
      </c>
      <c r="BE33">
        <v>0.2193311868251229</v>
      </c>
      <c r="BF33">
        <v>0.1760476116492582</v>
      </c>
      <c r="BG33">
        <v>0.14883190384447911</v>
      </c>
      <c r="BH33">
        <v>0.16703914098677991</v>
      </c>
      <c r="BI33">
        <v>6.6486910924978644E-3</v>
      </c>
      <c r="BJ33">
        <v>6.6349416164081798E-3</v>
      </c>
      <c r="BK33">
        <v>6.766477540281199E-3</v>
      </c>
      <c r="BL33">
        <v>7.0681472974234707E-3</v>
      </c>
      <c r="BM33">
        <v>8.2991824038105948E-3</v>
      </c>
      <c r="BN33">
        <v>6.2072445344828944E-3</v>
      </c>
      <c r="BO33">
        <v>7.5163930496573933E-3</v>
      </c>
      <c r="BP33">
        <v>6.955826515681207E-3</v>
      </c>
      <c r="BQ33">
        <v>6.7000426991794034E-3</v>
      </c>
      <c r="BR33">
        <v>7.0813921056504543E-3</v>
      </c>
      <c r="BS33">
        <v>7.2300164277628136E-3</v>
      </c>
      <c r="BT33">
        <v>6.8612201974567284E-3</v>
      </c>
      <c r="BU33">
        <v>7.5841172047558941E-3</v>
      </c>
      <c r="BV33">
        <v>7.2150629050899114E-3</v>
      </c>
      <c r="BW33">
        <v>7.3366513628753448E-3</v>
      </c>
      <c r="BX33">
        <v>6.7328486845452482E-3</v>
      </c>
      <c r="BY33">
        <v>7.7894221583426401E-3</v>
      </c>
      <c r="BZ33">
        <v>7.046132499250438E-3</v>
      </c>
      <c r="CA33">
        <v>6.6559597577069071E-3</v>
      </c>
      <c r="CB33">
        <v>6.1116286513586034E-3</v>
      </c>
      <c r="CC33">
        <v>6.9765958390287366E-3</v>
      </c>
    </row>
    <row r="34" spans="1:81" x14ac:dyDescent="0.2">
      <c r="A34" s="1">
        <v>32</v>
      </c>
      <c r="B34" t="s">
        <v>112</v>
      </c>
      <c r="C34">
        <v>273.09589</v>
      </c>
      <c r="D34">
        <v>9.8930000000000007</v>
      </c>
      <c r="E34">
        <v>277.10291000000001</v>
      </c>
      <c r="F34">
        <v>9.891</v>
      </c>
      <c r="G34" t="s">
        <v>199</v>
      </c>
      <c r="H34" t="s">
        <v>200</v>
      </c>
      <c r="J34">
        <v>2.0000000000006679E-3</v>
      </c>
      <c r="K34">
        <v>0.29074051595977529</v>
      </c>
      <c r="N34" t="s">
        <v>274</v>
      </c>
      <c r="P34">
        <v>0.32135299634662962</v>
      </c>
      <c r="Q34">
        <v>0.31061528514065367</v>
      </c>
      <c r="R34">
        <v>0.31485867438679849</v>
      </c>
      <c r="S34">
        <v>0.30853362666535061</v>
      </c>
      <c r="T34">
        <v>0.32407320058389238</v>
      </c>
      <c r="U34">
        <v>0.32508611132650511</v>
      </c>
      <c r="V34">
        <v>0.28728908723560281</v>
      </c>
      <c r="W34">
        <v>0.2861599184683582</v>
      </c>
      <c r="X34">
        <v>0.28522179167945971</v>
      </c>
      <c r="Y34">
        <v>0.30714004782573179</v>
      </c>
      <c r="Z34">
        <v>0.31599064733768772</v>
      </c>
      <c r="AA34">
        <v>0.32777434230430919</v>
      </c>
      <c r="AB34">
        <v>0.27640037055025918</v>
      </c>
      <c r="AC34">
        <v>0.2595967847865534</v>
      </c>
      <c r="AD34">
        <v>0.2737263951360549</v>
      </c>
      <c r="AE34">
        <v>0.27133666768107662</v>
      </c>
      <c r="AF34">
        <v>0.25180912226357399</v>
      </c>
      <c r="AG34">
        <v>0.27429938262731052</v>
      </c>
      <c r="AH34">
        <v>0.27021862668590441</v>
      </c>
      <c r="AI34">
        <v>0.28056399622114758</v>
      </c>
      <c r="AJ34">
        <v>0.27024348657676639</v>
      </c>
      <c r="AK34">
        <v>0.23431302589713701</v>
      </c>
      <c r="AL34">
        <v>0.2350667729487709</v>
      </c>
      <c r="AM34">
        <v>0.23122926049390061</v>
      </c>
      <c r="AN34">
        <v>0.24192649639918079</v>
      </c>
      <c r="AO34">
        <v>0.25496370598126278</v>
      </c>
      <c r="AP34">
        <v>0.25782915659862921</v>
      </c>
      <c r="AQ34">
        <v>0.24100850016114539</v>
      </c>
      <c r="AR34">
        <v>0.23629527226135519</v>
      </c>
      <c r="AS34">
        <v>0.2366055165816488</v>
      </c>
      <c r="AT34">
        <v>0.236130544684509</v>
      </c>
      <c r="AU34">
        <v>0.24950171427442941</v>
      </c>
      <c r="AV34">
        <v>0.26334363345852141</v>
      </c>
      <c r="AW34">
        <v>0.30952730243813931</v>
      </c>
      <c r="AX34">
        <v>0.29249485162120908</v>
      </c>
      <c r="AY34">
        <v>0.31052301741997879</v>
      </c>
      <c r="AZ34">
        <v>0.29038921231126918</v>
      </c>
      <c r="BA34">
        <v>0.29876637409190698</v>
      </c>
      <c r="BB34">
        <v>0.29882571430591792</v>
      </c>
      <c r="BC34">
        <v>0.21667067256964229</v>
      </c>
      <c r="BD34">
        <v>0.21224994181181181</v>
      </c>
      <c r="BE34">
        <v>0.20657697539388861</v>
      </c>
      <c r="BF34">
        <v>0.1644143036025546</v>
      </c>
      <c r="BG34">
        <v>0.184025053031137</v>
      </c>
      <c r="BH34">
        <v>0.19036430785229169</v>
      </c>
      <c r="BI34">
        <v>1.6147378467698511E-3</v>
      </c>
      <c r="BJ34">
        <v>1.547586280025468E-3</v>
      </c>
      <c r="BK34">
        <v>1.4835288828343629E-3</v>
      </c>
      <c r="BL34">
        <v>1.5754243343750181E-3</v>
      </c>
      <c r="BM34">
        <v>1.845880723925844E-3</v>
      </c>
      <c r="BN34">
        <v>1.581090900879928E-3</v>
      </c>
      <c r="BO34">
        <v>1.719479942108893E-3</v>
      </c>
      <c r="BP34">
        <v>1.601328296397693E-3</v>
      </c>
      <c r="BQ34">
        <v>1.5523051444391229E-3</v>
      </c>
      <c r="BR34">
        <v>1.666053373588534E-3</v>
      </c>
      <c r="BS34">
        <v>1.888842890262485E-3</v>
      </c>
      <c r="BT34">
        <v>1.591013218698138E-3</v>
      </c>
      <c r="BU34">
        <v>1.747284971369453E-3</v>
      </c>
      <c r="BV34">
        <v>1.5491530955058961E-3</v>
      </c>
      <c r="BW34">
        <v>1.6697901631196211E-3</v>
      </c>
      <c r="BX34">
        <v>1.6288761642126691E-3</v>
      </c>
      <c r="BY34">
        <v>1.595571178414415E-3</v>
      </c>
      <c r="BZ34">
        <v>1.51794754127537E-3</v>
      </c>
      <c r="CA34">
        <v>1.603076864909738E-3</v>
      </c>
      <c r="CB34">
        <v>1.566999825472078E-3</v>
      </c>
      <c r="CC34">
        <v>1.537227779834743E-3</v>
      </c>
    </row>
    <row r="35" spans="1:81" x14ac:dyDescent="0.2">
      <c r="A35" s="1">
        <v>33</v>
      </c>
      <c r="B35" t="s">
        <v>113</v>
      </c>
      <c r="C35">
        <v>273.09591999999998</v>
      </c>
      <c r="D35">
        <v>10.14</v>
      </c>
      <c r="E35">
        <v>277.10334999999998</v>
      </c>
      <c r="F35">
        <v>10.097</v>
      </c>
      <c r="G35" t="s">
        <v>199</v>
      </c>
      <c r="H35" t="s">
        <v>200</v>
      </c>
      <c r="J35">
        <v>4.3000000000001037E-2</v>
      </c>
      <c r="K35">
        <v>1.210563526419925</v>
      </c>
      <c r="N35" t="s">
        <v>274</v>
      </c>
      <c r="P35">
        <v>0.936748358954686</v>
      </c>
      <c r="Q35">
        <v>0.51190263414542014</v>
      </c>
      <c r="R35">
        <v>0.53788778530702264</v>
      </c>
      <c r="S35">
        <v>0.79472106740738502</v>
      </c>
      <c r="T35">
        <v>0.92505484121181891</v>
      </c>
      <c r="U35">
        <v>0.1025720581644262</v>
      </c>
      <c r="V35">
        <v>0.30194082826018542</v>
      </c>
      <c r="W35">
        <v>0.55627177542255701</v>
      </c>
      <c r="X35">
        <v>0.25456779245042138</v>
      </c>
      <c r="Y35">
        <v>0.67175787070588544</v>
      </c>
      <c r="Z35">
        <v>0.70708140599832292</v>
      </c>
      <c r="AA35">
        <v>0.397142819902434</v>
      </c>
      <c r="AB35">
        <v>0.64443486258802818</v>
      </c>
      <c r="AC35">
        <v>0.59047577484740055</v>
      </c>
      <c r="AD35">
        <v>0.31828242032465082</v>
      </c>
      <c r="AE35">
        <v>0.40851406452598932</v>
      </c>
      <c r="AF35">
        <v>0.55025178542771092</v>
      </c>
      <c r="AG35">
        <v>0.3686990823789677</v>
      </c>
      <c r="AH35">
        <v>0.32022933129341941</v>
      </c>
      <c r="AI35">
        <v>0.52806857926957995</v>
      </c>
      <c r="AJ35">
        <v>0.48975440881103488</v>
      </c>
      <c r="AK35">
        <v>0.39233902748834337</v>
      </c>
      <c r="AL35">
        <v>0.34435277666748948</v>
      </c>
      <c r="AM35">
        <v>0.46490953292935838</v>
      </c>
      <c r="AN35">
        <v>0.30010684800323362</v>
      </c>
      <c r="AO35">
        <v>0.3440295836963444</v>
      </c>
      <c r="AP35">
        <v>0.39495949569034111</v>
      </c>
      <c r="AQ35">
        <v>0.27149730265504418</v>
      </c>
      <c r="AR35">
        <v>0.39739495108675899</v>
      </c>
      <c r="AS35">
        <v>0.23269955850012311</v>
      </c>
      <c r="AT35">
        <v>0.77800782718880257</v>
      </c>
      <c r="AU35">
        <v>0.36066932892569359</v>
      </c>
      <c r="AV35">
        <v>0.18540674936189569</v>
      </c>
      <c r="AW35">
        <v>0.22684187285086979</v>
      </c>
      <c r="AX35">
        <v>0.31284599430947552</v>
      </c>
      <c r="AY35">
        <v>0.76709700700366257</v>
      </c>
      <c r="AZ35">
        <v>0.68389962561853224</v>
      </c>
      <c r="BA35">
        <v>0.92889405156786353</v>
      </c>
      <c r="BB35">
        <v>0.58666732852321479</v>
      </c>
      <c r="BC35">
        <v>0.23663881793180561</v>
      </c>
      <c r="BD35">
        <v>0.39916589968517108</v>
      </c>
      <c r="BE35">
        <v>0.43076075274604941</v>
      </c>
      <c r="BF35">
        <v>0.490679051964584</v>
      </c>
      <c r="BG35">
        <v>0.62923286248116217</v>
      </c>
      <c r="BH35">
        <v>0.16659598942689921</v>
      </c>
      <c r="BI35">
        <v>2.8802503586511222E-2</v>
      </c>
      <c r="BJ35">
        <v>5.7962050136664028E-2</v>
      </c>
      <c r="BK35">
        <v>0.1112272220051647</v>
      </c>
      <c r="BL35">
        <v>0.1025684971180075</v>
      </c>
      <c r="BM35">
        <v>5.4638564958020878E-2</v>
      </c>
      <c r="BN35">
        <v>3.8935382532140281E-2</v>
      </c>
      <c r="BO35">
        <v>4.1750601597348808E-2</v>
      </c>
      <c r="BP35">
        <v>3.3023741019815193E-2</v>
      </c>
      <c r="BQ35">
        <v>0.17600743597357599</v>
      </c>
      <c r="BR35">
        <v>0.14412465400322519</v>
      </c>
      <c r="BS35">
        <v>5.0652808590572522E-2</v>
      </c>
      <c r="BT35">
        <v>5.7282286768729818E-2</v>
      </c>
      <c r="BU35">
        <v>0.25625099010593061</v>
      </c>
      <c r="BV35">
        <v>0.1114865853594347</v>
      </c>
      <c r="BW35">
        <v>9.6048689740082585E-2</v>
      </c>
      <c r="BX35">
        <v>4.0902071897834777E-2</v>
      </c>
      <c r="BY35">
        <v>6.6710577120429188E-2</v>
      </c>
      <c r="BZ35">
        <v>9.7680776444516199E-2</v>
      </c>
      <c r="CA35">
        <v>0.15443687044845389</v>
      </c>
      <c r="CB35">
        <v>7.6365551429398548E-2</v>
      </c>
      <c r="CC35">
        <v>0.26274099851530808</v>
      </c>
    </row>
    <row r="36" spans="1:81" x14ac:dyDescent="0.2">
      <c r="A36" s="1">
        <v>34</v>
      </c>
      <c r="B36" t="s">
        <v>114</v>
      </c>
      <c r="C36">
        <v>274.09924000000001</v>
      </c>
      <c r="D36">
        <v>9.8940000000000001</v>
      </c>
      <c r="E36">
        <v>278.10638999999998</v>
      </c>
      <c r="F36">
        <v>9.8770000000000007</v>
      </c>
      <c r="G36" t="s">
        <v>199</v>
      </c>
      <c r="H36" t="s">
        <v>200</v>
      </c>
      <c r="J36">
        <v>1.699999999999946E-2</v>
      </c>
      <c r="K36">
        <v>0.18460452474826711</v>
      </c>
      <c r="L36" t="s">
        <v>234</v>
      </c>
      <c r="N36" t="s">
        <v>273</v>
      </c>
      <c r="P36">
        <v>0.19602646411933711</v>
      </c>
      <c r="Q36">
        <v>0.22388925726845471</v>
      </c>
      <c r="R36">
        <v>0.2271087636925645</v>
      </c>
      <c r="S36">
        <v>0.2065541232814373</v>
      </c>
      <c r="T36">
        <v>0.22303976438488701</v>
      </c>
      <c r="U36">
        <v>0.2370465635256323</v>
      </c>
      <c r="V36">
        <v>0.17317261651654481</v>
      </c>
      <c r="W36">
        <v>0.17668894817368369</v>
      </c>
      <c r="X36">
        <v>0.17728664596271301</v>
      </c>
      <c r="Y36">
        <v>0.22867110836596399</v>
      </c>
      <c r="Z36">
        <v>0.20451483442889409</v>
      </c>
      <c r="AA36">
        <v>0.2020356947611866</v>
      </c>
      <c r="AB36">
        <v>0.17189293474167189</v>
      </c>
      <c r="AC36">
        <v>0.15320452028894341</v>
      </c>
      <c r="AD36">
        <v>0.17037597849256739</v>
      </c>
      <c r="AE36">
        <v>0.1707487769858522</v>
      </c>
      <c r="AF36">
        <v>0.16380825415345901</v>
      </c>
      <c r="AG36">
        <v>0.19055367637363349</v>
      </c>
      <c r="AH36">
        <v>0.1058749853600391</v>
      </c>
      <c r="AI36">
        <v>0.19524370003909861</v>
      </c>
      <c r="AJ36">
        <v>0.20850866063554019</v>
      </c>
      <c r="AK36">
        <v>0.1099793870039939</v>
      </c>
      <c r="AL36">
        <v>0.1572096591848656</v>
      </c>
      <c r="AM36">
        <v>0.13451698029458031</v>
      </c>
      <c r="AN36">
        <v>0.1607502403619511</v>
      </c>
      <c r="AO36">
        <v>0.17016527604947429</v>
      </c>
      <c r="AP36">
        <v>0.15656488259717191</v>
      </c>
      <c r="AQ36">
        <v>0.15178680763292321</v>
      </c>
      <c r="AR36">
        <v>0.14275646541634651</v>
      </c>
      <c r="AS36">
        <v>0.147719775595478</v>
      </c>
      <c r="AT36">
        <v>0.13989130695492949</v>
      </c>
      <c r="AU36">
        <v>0.13693657779656029</v>
      </c>
      <c r="AV36">
        <v>0.1633744286959864</v>
      </c>
      <c r="AW36">
        <v>0.1729681298807233</v>
      </c>
      <c r="AX36">
        <v>0.17335208079003439</v>
      </c>
      <c r="AY36">
        <v>0.21081008505027379</v>
      </c>
      <c r="AZ36">
        <v>0.216147311485715</v>
      </c>
      <c r="BA36">
        <v>0.1962088617814855</v>
      </c>
      <c r="BB36">
        <v>0.17235011937426131</v>
      </c>
      <c r="BC36">
        <v>0.1056031443088925</v>
      </c>
      <c r="BD36">
        <v>0.11343276756541081</v>
      </c>
      <c r="BE36">
        <v>0.1389444488151165</v>
      </c>
      <c r="BF36">
        <v>0.1011219615990108</v>
      </c>
      <c r="BG36">
        <v>0.1119257636555703</v>
      </c>
      <c r="BH36">
        <v>0.12879190128972701</v>
      </c>
      <c r="BI36">
        <v>9.9875806574252299E-3</v>
      </c>
      <c r="BJ36">
        <v>9.8951636632369187E-3</v>
      </c>
      <c r="BK36">
        <v>9.218608727119125E-3</v>
      </c>
      <c r="BL36">
        <v>9.9695652942410479E-3</v>
      </c>
      <c r="BM36">
        <v>1.2291852698251419E-2</v>
      </c>
      <c r="BN36">
        <v>1.014436434462255E-2</v>
      </c>
      <c r="BO36">
        <v>1.096453547485393E-2</v>
      </c>
      <c r="BP36">
        <v>1.0150713262242679E-2</v>
      </c>
      <c r="BQ36">
        <v>9.55852461896773E-3</v>
      </c>
      <c r="BR36">
        <v>1.0591047841287461E-2</v>
      </c>
      <c r="BS36">
        <v>1.093039879590048E-2</v>
      </c>
      <c r="BT36">
        <v>9.8996661386916221E-3</v>
      </c>
      <c r="BU36">
        <v>1.1121674915672791E-2</v>
      </c>
      <c r="BV36">
        <v>1.0133898874646141E-2</v>
      </c>
      <c r="BW36">
        <v>1.08430866354731E-2</v>
      </c>
      <c r="BX36">
        <v>1.076775660797571E-2</v>
      </c>
      <c r="BY36">
        <v>1.0269893659037259E-2</v>
      </c>
      <c r="BZ36">
        <v>9.8993838867189859E-3</v>
      </c>
      <c r="CA36">
        <v>1.090269503005833E-2</v>
      </c>
      <c r="CB36">
        <v>9.4415740843126813E-3</v>
      </c>
      <c r="CC36">
        <v>1.106054293045442E-2</v>
      </c>
    </row>
    <row r="37" spans="1:81" x14ac:dyDescent="0.2">
      <c r="A37" s="1">
        <v>35</v>
      </c>
      <c r="B37" t="s">
        <v>115</v>
      </c>
      <c r="C37">
        <v>289.07308</v>
      </c>
      <c r="D37">
        <v>9.8949999999999996</v>
      </c>
      <c r="E37">
        <v>293.08037000000002</v>
      </c>
      <c r="F37">
        <v>9.8829999999999991</v>
      </c>
      <c r="G37" t="s">
        <v>199</v>
      </c>
      <c r="H37" t="s">
        <v>200</v>
      </c>
      <c r="J37">
        <v>1.200000000000045E-2</v>
      </c>
      <c r="K37">
        <v>0.65934870164492354</v>
      </c>
      <c r="M37" t="s">
        <v>247</v>
      </c>
      <c r="N37" t="s">
        <v>273</v>
      </c>
      <c r="P37">
        <v>0.28503405917220581</v>
      </c>
      <c r="Q37">
        <v>0.29907020831512993</v>
      </c>
      <c r="R37">
        <v>0.3428717978680984</v>
      </c>
      <c r="S37">
        <v>0.31780702603137329</v>
      </c>
      <c r="T37">
        <v>0.30539413993888243</v>
      </c>
      <c r="U37">
        <v>0.33023888370583387</v>
      </c>
      <c r="V37">
        <v>0.27024668662715101</v>
      </c>
      <c r="W37">
        <v>0.26406723474336069</v>
      </c>
      <c r="X37">
        <v>0.29820179425096011</v>
      </c>
      <c r="Y37">
        <v>0.2782943854262574</v>
      </c>
      <c r="Z37">
        <v>0.26704769057614391</v>
      </c>
      <c r="AA37">
        <v>0.28609004397179782</v>
      </c>
      <c r="AB37">
        <v>0.24911889474882509</v>
      </c>
      <c r="AC37">
        <v>0.26145689811300782</v>
      </c>
      <c r="AD37">
        <v>0.31346579226188559</v>
      </c>
      <c r="AE37">
        <v>0.2899265120328175</v>
      </c>
      <c r="AF37">
        <v>0.24254593197570121</v>
      </c>
      <c r="AG37">
        <v>0.22086898951358699</v>
      </c>
      <c r="AH37">
        <v>0.28557910207262482</v>
      </c>
      <c r="AI37">
        <v>0.29199968293773071</v>
      </c>
      <c r="AJ37">
        <v>0.2878645489837881</v>
      </c>
      <c r="AK37">
        <v>0.24625122269603769</v>
      </c>
      <c r="AL37">
        <v>0.26929153981072618</v>
      </c>
      <c r="AM37">
        <v>0.22775527492832109</v>
      </c>
      <c r="AN37">
        <v>0.27105712922708941</v>
      </c>
      <c r="AO37">
        <v>0.29825874187897211</v>
      </c>
      <c r="AP37">
        <v>0.25698102642060561</v>
      </c>
      <c r="AQ37">
        <v>0.2480171997737422</v>
      </c>
      <c r="AR37">
        <v>0.21550529065024371</v>
      </c>
      <c r="AS37">
        <v>0.22412927162106691</v>
      </c>
      <c r="AT37">
        <v>0.247856047308708</v>
      </c>
      <c r="AU37">
        <v>0.23713664063028361</v>
      </c>
      <c r="AV37">
        <v>0.21315753182039249</v>
      </c>
      <c r="AW37">
        <v>0.29954326279456428</v>
      </c>
      <c r="AX37">
        <v>0.30778723772203442</v>
      </c>
      <c r="AY37">
        <v>0.2417411896798663</v>
      </c>
      <c r="AZ37">
        <v>0.29430557740719709</v>
      </c>
      <c r="BA37">
        <v>0.29805430116598158</v>
      </c>
      <c r="BB37">
        <v>0.31384738054748718</v>
      </c>
      <c r="BC37">
        <v>0.23607816782352439</v>
      </c>
      <c r="BD37">
        <v>0.23038045908203669</v>
      </c>
      <c r="BE37">
        <v>0.18013128431484801</v>
      </c>
      <c r="BF37">
        <v>0.20562984160658221</v>
      </c>
      <c r="BG37">
        <v>0.19566983276049851</v>
      </c>
      <c r="BH37">
        <v>0.21182365303740791</v>
      </c>
      <c r="BI37">
        <v>5.9290808360921779E-3</v>
      </c>
      <c r="BJ37">
        <v>5.853971186651416E-3</v>
      </c>
      <c r="BK37">
        <v>5.9614612954238368E-3</v>
      </c>
      <c r="BL37">
        <v>5.6417967223576287E-3</v>
      </c>
      <c r="BM37">
        <v>7.1386707397083247E-3</v>
      </c>
      <c r="BN37">
        <v>5.9640453747155861E-3</v>
      </c>
      <c r="BO37">
        <v>6.1604518765651208E-3</v>
      </c>
      <c r="BP37">
        <v>5.6254776979551098E-3</v>
      </c>
      <c r="BQ37">
        <v>5.7569388621904619E-3</v>
      </c>
      <c r="BR37">
        <v>6.3829019071039803E-3</v>
      </c>
      <c r="BS37">
        <v>6.051395362413464E-3</v>
      </c>
      <c r="BT37">
        <v>6.7231157230350268E-3</v>
      </c>
      <c r="BU37">
        <v>6.3058711817548388E-3</v>
      </c>
      <c r="BV37">
        <v>5.9486054515500352E-3</v>
      </c>
      <c r="BW37">
        <v>6.3727215251453322E-3</v>
      </c>
      <c r="BX37">
        <v>6.410954247443465E-3</v>
      </c>
      <c r="BY37">
        <v>5.8356209247491077E-3</v>
      </c>
      <c r="BZ37">
        <v>6.0063877600122382E-3</v>
      </c>
      <c r="CA37">
        <v>5.8153412436655876E-3</v>
      </c>
      <c r="CB37">
        <v>5.4642003415685389E-3</v>
      </c>
      <c r="CC37">
        <v>5.9002143519118226E-3</v>
      </c>
    </row>
    <row r="38" spans="1:81" x14ac:dyDescent="0.2">
      <c r="A38" s="1">
        <v>36</v>
      </c>
      <c r="B38" t="s">
        <v>116</v>
      </c>
      <c r="C38">
        <v>306.05184000000003</v>
      </c>
      <c r="D38">
        <v>8.593</v>
      </c>
      <c r="E38">
        <v>310.05903000000001</v>
      </c>
      <c r="F38">
        <v>8.6050000000000004</v>
      </c>
      <c r="G38" t="s">
        <v>199</v>
      </c>
      <c r="H38" t="s">
        <v>200</v>
      </c>
      <c r="I38" t="s">
        <v>218</v>
      </c>
      <c r="J38">
        <v>1.200000000000045E-2</v>
      </c>
      <c r="K38">
        <v>0.29602815001406668</v>
      </c>
      <c r="N38" t="s">
        <v>275</v>
      </c>
      <c r="P38">
        <v>0.1898076181627914</v>
      </c>
      <c r="Q38">
        <v>0.1617705003286376</v>
      </c>
      <c r="R38">
        <v>0.19893364794448151</v>
      </c>
      <c r="S38">
        <v>0.1687754572203474</v>
      </c>
      <c r="T38">
        <v>0.15667509585439671</v>
      </c>
      <c r="U38">
        <v>0.21172441166805969</v>
      </c>
      <c r="V38">
        <v>0.1457146956951523</v>
      </c>
      <c r="W38">
        <v>0.16774950885425091</v>
      </c>
      <c r="X38">
        <v>0.15223017901485761</v>
      </c>
      <c r="Y38">
        <v>0.22588402784834419</v>
      </c>
      <c r="Z38">
        <v>0.2962177428365616</v>
      </c>
      <c r="AA38">
        <v>0.27137808148887987</v>
      </c>
      <c r="AB38">
        <v>0.1935514405901573</v>
      </c>
      <c r="AC38">
        <v>0.23012781756180739</v>
      </c>
      <c r="AD38">
        <v>0.28294927014557819</v>
      </c>
      <c r="AE38">
        <v>0.296046865813478</v>
      </c>
      <c r="AF38">
        <v>0.18752405930206029</v>
      </c>
      <c r="AG38">
        <v>0.12420540157020479</v>
      </c>
      <c r="AH38">
        <v>0.1952175125966546</v>
      </c>
      <c r="AI38">
        <v>4.6573325777556192E-2</v>
      </c>
      <c r="AJ38">
        <v>0.14570483215724031</v>
      </c>
      <c r="AK38">
        <v>0.21198868114075381</v>
      </c>
      <c r="AL38">
        <v>9.8906279289518395E-2</v>
      </c>
      <c r="AM38">
        <v>0.27988016642835623</v>
      </c>
      <c r="AN38">
        <v>0.14391017458350819</v>
      </c>
      <c r="AO38">
        <v>7.2102088012375901E-2</v>
      </c>
      <c r="AP38">
        <v>8.2780223691513194E-2</v>
      </c>
      <c r="AQ38">
        <v>0.18316209682474899</v>
      </c>
      <c r="AR38">
        <v>0.2492758814886914</v>
      </c>
      <c r="AS38">
        <v>0.11184037540500601</v>
      </c>
      <c r="AT38">
        <v>0.15949430476954859</v>
      </c>
      <c r="AU38">
        <v>0.2023070144017621</v>
      </c>
      <c r="AV38">
        <v>0.1068550158502951</v>
      </c>
      <c r="AW38">
        <v>7.1958811424918973E-2</v>
      </c>
      <c r="AX38">
        <v>0.25456610642937388</v>
      </c>
      <c r="AY38">
        <v>0.36681823978835182</v>
      </c>
      <c r="AZ38">
        <v>0.2396221634340468</v>
      </c>
      <c r="BA38">
        <v>0.22129270385550739</v>
      </c>
      <c r="BB38">
        <v>0.120467285170915</v>
      </c>
      <c r="BC38">
        <v>5.1109624451474572E-2</v>
      </c>
      <c r="BD38">
        <v>6.583629140629739E-2</v>
      </c>
      <c r="BE38">
        <v>9.9805219207514645E-2</v>
      </c>
      <c r="BF38">
        <v>0.17924771618846119</v>
      </c>
      <c r="BG38">
        <v>7.5977643107923751E-2</v>
      </c>
      <c r="BH38">
        <v>9.8587481798228377E-2</v>
      </c>
      <c r="BI38">
        <v>4.7232855350101922E-3</v>
      </c>
      <c r="BJ38">
        <v>4.4665635181887131E-3</v>
      </c>
      <c r="BK38">
        <v>8.5103788171644965E-3</v>
      </c>
      <c r="BL38">
        <v>6.5252854594433406E-3</v>
      </c>
      <c r="BM38">
        <v>3.529587363369632E-3</v>
      </c>
      <c r="BN38">
        <v>1.542976429193252E-2</v>
      </c>
      <c r="BO38">
        <v>1.1717271493106619E-2</v>
      </c>
      <c r="BP38">
        <v>9.3891939812681124E-3</v>
      </c>
      <c r="BQ38">
        <v>1.2486279297908329E-2</v>
      </c>
      <c r="BR38">
        <v>9.1757553307636325E-3</v>
      </c>
      <c r="BS38">
        <v>9.4913905286778209E-3</v>
      </c>
      <c r="BT38">
        <v>1.1470971050082379E-2</v>
      </c>
      <c r="BU38">
        <v>1.408982254128863E-2</v>
      </c>
      <c r="BV38">
        <v>1.560909138512066E-2</v>
      </c>
      <c r="BW38">
        <v>1.043526820109553E-2</v>
      </c>
      <c r="BX38">
        <v>2.1362928501644951E-2</v>
      </c>
      <c r="BY38">
        <v>9.751278175552866E-3</v>
      </c>
      <c r="BZ38">
        <v>1.264175184332684E-2</v>
      </c>
      <c r="CA38">
        <v>1.484014775750162E-2</v>
      </c>
      <c r="CB38">
        <v>1.6341352390890171E-2</v>
      </c>
      <c r="CC38">
        <v>1.098366574945568E-2</v>
      </c>
    </row>
    <row r="39" spans="1:81" x14ac:dyDescent="0.2">
      <c r="A39" s="1">
        <v>37</v>
      </c>
      <c r="B39" t="s">
        <v>117</v>
      </c>
      <c r="C39">
        <v>307.04752999999999</v>
      </c>
      <c r="D39">
        <v>10.076000000000001</v>
      </c>
      <c r="E39">
        <v>311.05421000000001</v>
      </c>
      <c r="F39">
        <v>9.9220000000000006</v>
      </c>
      <c r="G39" t="s">
        <v>199</v>
      </c>
      <c r="H39" t="s">
        <v>200</v>
      </c>
      <c r="J39">
        <v>0.15399999999999989</v>
      </c>
      <c r="K39">
        <v>1.365912436942019</v>
      </c>
      <c r="M39" t="s">
        <v>248</v>
      </c>
      <c r="P39">
        <v>0.80889083884494972</v>
      </c>
      <c r="Q39">
        <v>0.72280356525561618</v>
      </c>
      <c r="R39">
        <v>0.89411616598391463</v>
      </c>
      <c r="S39">
        <v>0.30648551133253982</v>
      </c>
      <c r="T39">
        <v>0.82328937433673721</v>
      </c>
      <c r="U39">
        <v>0.41473014960003968</v>
      </c>
      <c r="V39">
        <v>0.29135168533349493</v>
      </c>
      <c r="W39">
        <v>0.22444340281603259</v>
      </c>
      <c r="X39">
        <v>0.87327695206844047</v>
      </c>
      <c r="Y39">
        <v>0.77990742825554371</v>
      </c>
      <c r="Z39">
        <v>0.89293642772296289</v>
      </c>
      <c r="AA39">
        <v>0.86421016545967611</v>
      </c>
      <c r="AB39">
        <v>0.85891243032279285</v>
      </c>
      <c r="AC39">
        <v>0.72537469905490692</v>
      </c>
      <c r="AD39">
        <v>0.20892864738643729</v>
      </c>
      <c r="AE39">
        <v>0.41111026031341152</v>
      </c>
      <c r="AF39">
        <v>0.38337131797444263</v>
      </c>
      <c r="AG39">
        <v>0.43171615028269528</v>
      </c>
      <c r="AH39">
        <v>0.2707506524901675</v>
      </c>
      <c r="AI39">
        <v>0.25535934684282058</v>
      </c>
      <c r="AJ39">
        <v>0.26191088232673942</v>
      </c>
      <c r="AK39">
        <v>0.42838669701165571</v>
      </c>
      <c r="AL39">
        <v>0.41886939659377148</v>
      </c>
      <c r="AM39">
        <v>0.46820417556296529</v>
      </c>
      <c r="AN39">
        <v>0.5851931370412119</v>
      </c>
      <c r="AO39">
        <v>0.73661579881689476</v>
      </c>
      <c r="AP39">
        <v>0.49078447991379792</v>
      </c>
      <c r="AQ39">
        <v>0.32368701901479818</v>
      </c>
      <c r="AR39">
        <v>0.45105906670210077</v>
      </c>
      <c r="AS39">
        <v>0.76489737550474179</v>
      </c>
      <c r="AT39">
        <v>0.44525305765221301</v>
      </c>
      <c r="AU39">
        <v>0.44365130115842361</v>
      </c>
      <c r="AV39">
        <v>0.48263602720630439</v>
      </c>
      <c r="AW39">
        <v>0.6827000455130996</v>
      </c>
      <c r="AX39">
        <v>0.34127485220154158</v>
      </c>
      <c r="AY39">
        <v>0.44501832079966258</v>
      </c>
      <c r="AZ39">
        <v>0.54544275668614894</v>
      </c>
      <c r="BA39">
        <v>0.33534221793910829</v>
      </c>
      <c r="BB39">
        <v>0.54878931167797806</v>
      </c>
      <c r="BC39">
        <v>0.49024380755282981</v>
      </c>
      <c r="BD39">
        <v>0.49169059569819829</v>
      </c>
      <c r="BE39">
        <v>0.4969604654565597</v>
      </c>
      <c r="BF39">
        <v>0.3895346931131754</v>
      </c>
      <c r="BG39">
        <v>0.40354328050798732</v>
      </c>
      <c r="BH39">
        <v>0.43568596988768787</v>
      </c>
      <c r="BI39">
        <v>3.7366918115969941E-2</v>
      </c>
      <c r="BJ39">
        <v>5.431441707246068E-2</v>
      </c>
      <c r="BK39">
        <v>6.009696642811211E-2</v>
      </c>
      <c r="BL39">
        <v>5.4099875838836117E-2</v>
      </c>
      <c r="BM39">
        <v>8.6508370522222391E-2</v>
      </c>
      <c r="BN39">
        <v>8.937952330736286E-2</v>
      </c>
      <c r="BO39">
        <v>0.44877112414511589</v>
      </c>
      <c r="BP39">
        <v>0.1058989219109276</v>
      </c>
      <c r="BQ39">
        <v>5.1291596167234138E-2</v>
      </c>
      <c r="BR39">
        <v>7.4351047488639105E-2</v>
      </c>
      <c r="BS39">
        <v>5.5458174510329673E-2</v>
      </c>
      <c r="BT39">
        <v>5.3319799529271482E-2</v>
      </c>
      <c r="BU39">
        <v>9.0960072938506373E-2</v>
      </c>
      <c r="BV39">
        <v>4.7381810214125158E-2</v>
      </c>
      <c r="BW39">
        <v>0.17230964607424651</v>
      </c>
      <c r="BX39">
        <v>0.20240553037320541</v>
      </c>
      <c r="BY39">
        <v>5.1840700019804273E-2</v>
      </c>
      <c r="BZ39">
        <v>3.8923770117257207E-2</v>
      </c>
      <c r="CA39">
        <v>4.7266423645495909E-2</v>
      </c>
      <c r="CB39">
        <v>4.3210586129872913E-2</v>
      </c>
      <c r="CC39">
        <v>3.6581330727523002E-2</v>
      </c>
    </row>
    <row r="40" spans="1:81" x14ac:dyDescent="0.2">
      <c r="A40" s="1">
        <v>38</v>
      </c>
      <c r="B40" t="s">
        <v>118</v>
      </c>
      <c r="C40">
        <v>307.04755</v>
      </c>
      <c r="D40">
        <v>9.9179999999999993</v>
      </c>
      <c r="E40">
        <v>311.05421000000001</v>
      </c>
      <c r="F40">
        <v>9.9220000000000006</v>
      </c>
      <c r="G40" t="s">
        <v>199</v>
      </c>
      <c r="H40" t="s">
        <v>200</v>
      </c>
      <c r="J40">
        <v>4.0000000000013358E-3</v>
      </c>
      <c r="K40">
        <v>1.4310488392515091</v>
      </c>
      <c r="M40" t="s">
        <v>249</v>
      </c>
      <c r="P40">
        <v>0.1413419229012266</v>
      </c>
      <c r="Q40">
        <v>0.19366122599711841</v>
      </c>
      <c r="R40">
        <v>0.1964188528140148</v>
      </c>
      <c r="S40">
        <v>0.25026671865807421</v>
      </c>
      <c r="T40">
        <v>0.2017611438753282</v>
      </c>
      <c r="U40">
        <v>0.34225068226998412</v>
      </c>
      <c r="V40">
        <v>0.16544190088462821</v>
      </c>
      <c r="W40">
        <v>0.15793080771429599</v>
      </c>
      <c r="X40">
        <v>0.17974320866009211</v>
      </c>
      <c r="Y40">
        <v>0.25670986887467262</v>
      </c>
      <c r="Z40">
        <v>0.16555981016823709</v>
      </c>
      <c r="AA40">
        <v>0.20659274838222139</v>
      </c>
      <c r="AB40">
        <v>0.18479369283835431</v>
      </c>
      <c r="AC40">
        <v>0.1990194483920181</v>
      </c>
      <c r="AD40">
        <v>0.14058116496245501</v>
      </c>
      <c r="AE40">
        <v>5.0801217419171839E-2</v>
      </c>
      <c r="AF40">
        <v>6.0656692727410817E-2</v>
      </c>
      <c r="AG40">
        <v>3.9834507020829697E-2</v>
      </c>
      <c r="AH40">
        <v>4.8217643284213067E-2</v>
      </c>
      <c r="AI40">
        <v>3.9596730204003158E-2</v>
      </c>
      <c r="AJ40">
        <v>5.9435709078820308E-2</v>
      </c>
      <c r="AK40">
        <v>4.2538213491777201E-2</v>
      </c>
      <c r="AL40">
        <v>5.1180726313220883E-2</v>
      </c>
      <c r="AM40">
        <v>5.22025211125937E-2</v>
      </c>
      <c r="AN40">
        <v>9.1637613169999271E-2</v>
      </c>
      <c r="AO40">
        <v>0.17645340268070989</v>
      </c>
      <c r="AP40">
        <v>0.1025442116692608</v>
      </c>
      <c r="AQ40">
        <v>7.4303028311911171E-2</v>
      </c>
      <c r="AR40">
        <v>7.4744118733785114E-2</v>
      </c>
      <c r="AS40">
        <v>0.1229125591508157</v>
      </c>
      <c r="AT40">
        <v>4.6374722457964812E-2</v>
      </c>
      <c r="AU40">
        <v>5.1831593774101292E-2</v>
      </c>
      <c r="AV40">
        <v>5.8189819473076582E-2</v>
      </c>
      <c r="AW40">
        <v>0.12636294965626069</v>
      </c>
      <c r="AX40">
        <v>5.2067325082708532E-2</v>
      </c>
      <c r="AY40">
        <v>4.07883715371175E-2</v>
      </c>
      <c r="AZ40">
        <v>4.0346982498767378E-2</v>
      </c>
      <c r="BA40">
        <v>4.3093886346011891E-2</v>
      </c>
      <c r="BB40">
        <v>4.6943161109744093E-2</v>
      </c>
      <c r="BC40">
        <v>4.6765329439434809E-2</v>
      </c>
      <c r="BD40">
        <v>6.6907672244453778E-2</v>
      </c>
      <c r="BE40">
        <v>5.3026755462179123E-2</v>
      </c>
      <c r="BF40">
        <v>5.9667788963770903E-2</v>
      </c>
      <c r="BG40">
        <v>3.02976829817946E-2</v>
      </c>
      <c r="BH40">
        <v>7.3047043137125817E-2</v>
      </c>
      <c r="BI40">
        <v>2.379071261484355E-3</v>
      </c>
      <c r="BJ40">
        <v>2.3599665199368928E-3</v>
      </c>
      <c r="BK40">
        <v>2.670203920913074E-3</v>
      </c>
      <c r="BL40">
        <v>2.3461097651692589E-2</v>
      </c>
      <c r="BM40">
        <v>2.4300925720793232E-3</v>
      </c>
      <c r="BN40">
        <v>8.7135545357696059E-3</v>
      </c>
      <c r="BO40">
        <v>6.6151404103780946E-3</v>
      </c>
      <c r="BP40">
        <v>1.671232149252948E-3</v>
      </c>
      <c r="BQ40">
        <v>2.214950325290174E-3</v>
      </c>
      <c r="BR40">
        <v>1.1242847170631331E-2</v>
      </c>
      <c r="BS40">
        <v>1.883825484422794E-3</v>
      </c>
      <c r="BT40">
        <v>1.188501437389289E-2</v>
      </c>
      <c r="BU40">
        <v>1.308336439001972E-2</v>
      </c>
      <c r="BV40">
        <v>1.9746641953285911E-2</v>
      </c>
      <c r="BW40">
        <v>1.0571599330954499E-2</v>
      </c>
      <c r="BX40">
        <v>2.1237032584920539E-3</v>
      </c>
      <c r="BY40">
        <v>8.4243776463568329E-3</v>
      </c>
      <c r="BZ40">
        <v>3.184313379513679E-3</v>
      </c>
      <c r="CA40">
        <v>2.3055110133118279E-3</v>
      </c>
      <c r="CB40">
        <v>1.1215054464860919E-2</v>
      </c>
      <c r="CC40">
        <v>2.5795354692392911E-3</v>
      </c>
    </row>
    <row r="41" spans="1:81" x14ac:dyDescent="0.2">
      <c r="A41" s="1">
        <v>39</v>
      </c>
      <c r="B41" t="s">
        <v>119</v>
      </c>
      <c r="C41">
        <v>307.08328</v>
      </c>
      <c r="D41">
        <v>11.055</v>
      </c>
      <c r="E41">
        <v>311.09052000000003</v>
      </c>
      <c r="F41">
        <v>11.194000000000001</v>
      </c>
      <c r="G41" t="s">
        <v>199</v>
      </c>
      <c r="H41" t="s">
        <v>200</v>
      </c>
      <c r="I41" t="s">
        <v>219</v>
      </c>
      <c r="J41">
        <v>0.13900000000000109</v>
      </c>
      <c r="K41">
        <v>0.4578561230943396</v>
      </c>
      <c r="O41" t="s">
        <v>286</v>
      </c>
      <c r="P41">
        <v>0.34704863205352621</v>
      </c>
      <c r="Q41">
        <v>0.39282198426109771</v>
      </c>
      <c r="R41">
        <v>0.30919275093376569</v>
      </c>
      <c r="S41">
        <v>0.40162929228981847</v>
      </c>
      <c r="T41">
        <v>0.38201536280610687</v>
      </c>
      <c r="U41">
        <v>0.45643987680724402</v>
      </c>
      <c r="V41">
        <v>0.32369750219134591</v>
      </c>
      <c r="W41">
        <v>0.40647697529711802</v>
      </c>
      <c r="X41">
        <v>0.29313058073967851</v>
      </c>
      <c r="Y41">
        <v>0.35111174236298831</v>
      </c>
      <c r="Z41">
        <v>0.35413314157473269</v>
      </c>
      <c r="AA41">
        <v>0.37607365448139679</v>
      </c>
      <c r="AB41">
        <v>0.33615572598583182</v>
      </c>
      <c r="AC41">
        <v>0.24296415309609981</v>
      </c>
      <c r="AD41">
        <v>0.1454173745459845</v>
      </c>
      <c r="AE41">
        <v>0.48845879652787982</v>
      </c>
      <c r="AF41">
        <v>0.15478129355777279</v>
      </c>
      <c r="AG41">
        <v>0.30499522106571952</v>
      </c>
      <c r="AH41">
        <v>0.27772927850752188</v>
      </c>
      <c r="AI41">
        <v>0.42687636857741912</v>
      </c>
      <c r="AJ41">
        <v>0.26659101609259489</v>
      </c>
      <c r="AK41">
        <v>0.20953139368445531</v>
      </c>
      <c r="AL41">
        <v>0.1889264531979771</v>
      </c>
      <c r="AM41">
        <v>0.25673656252200949</v>
      </c>
      <c r="AN41">
        <v>0.26211326785160433</v>
      </c>
      <c r="AO41">
        <v>0.18571836873579259</v>
      </c>
      <c r="AP41">
        <v>0.70589503702166168</v>
      </c>
      <c r="AQ41">
        <v>0.31847881809605483</v>
      </c>
      <c r="AR41">
        <v>0.25766796494932293</v>
      </c>
      <c r="AS41">
        <v>0.42528760299685697</v>
      </c>
      <c r="AT41">
        <v>0.77000358398897495</v>
      </c>
      <c r="AU41">
        <v>0.70203395699209303</v>
      </c>
      <c r="AV41">
        <v>0.50408060455350356</v>
      </c>
      <c r="AW41">
        <v>0.64624113684825979</v>
      </c>
      <c r="AX41">
        <v>0.45058463779484548</v>
      </c>
      <c r="AY41">
        <v>0.40531102002026331</v>
      </c>
      <c r="AZ41">
        <v>0.31961989870511032</v>
      </c>
      <c r="BA41">
        <v>0.36472367365609959</v>
      </c>
      <c r="BB41">
        <v>0.34100048052318838</v>
      </c>
      <c r="BC41">
        <v>0.13222315005350579</v>
      </c>
      <c r="BD41">
        <v>0.28339445029747801</v>
      </c>
      <c r="BE41">
        <v>0.18102522579206859</v>
      </c>
      <c r="BF41">
        <v>0.25780200791498792</v>
      </c>
      <c r="BG41">
        <v>0.24390559649640409</v>
      </c>
      <c r="BH41">
        <v>0.29816930318852392</v>
      </c>
      <c r="BI41">
        <v>4.4357539086188544E-3</v>
      </c>
      <c r="BJ41">
        <v>4.4643507670168196E-3</v>
      </c>
      <c r="BK41">
        <v>4.6457092448184897E-3</v>
      </c>
      <c r="BL41">
        <v>3.449585819067613E-3</v>
      </c>
      <c r="BM41">
        <v>6.4480841490083124E-3</v>
      </c>
      <c r="BN41">
        <v>4.1613219286271456E-3</v>
      </c>
      <c r="BO41">
        <v>5.6074069220604407E-3</v>
      </c>
      <c r="BP41">
        <v>4.6842845926372851E-3</v>
      </c>
      <c r="BQ41">
        <v>4.3505632232426084E-3</v>
      </c>
      <c r="BR41">
        <v>3.9431622404538756E-3</v>
      </c>
      <c r="BS41">
        <v>4.1872886655695239E-3</v>
      </c>
      <c r="BT41">
        <v>4.4431339335155601E-3</v>
      </c>
      <c r="BU41">
        <v>4.7211068830699003E-3</v>
      </c>
      <c r="BV41">
        <v>5.5496073254874311E-3</v>
      </c>
      <c r="BW41">
        <v>4.2244083291132833E-3</v>
      </c>
      <c r="BX41">
        <v>6.8854577799360613E-3</v>
      </c>
      <c r="BY41">
        <v>4.7909135605042801E-3</v>
      </c>
      <c r="BZ41">
        <v>4.527147616277245E-3</v>
      </c>
      <c r="CA41">
        <v>5.3537145184553202E-3</v>
      </c>
      <c r="CB41">
        <v>4.2874822934939024E-3</v>
      </c>
      <c r="CC41">
        <v>5.3217136621611979E-3</v>
      </c>
    </row>
    <row r="42" spans="1:81" x14ac:dyDescent="0.2">
      <c r="A42" s="1">
        <v>40</v>
      </c>
      <c r="B42" t="s">
        <v>120</v>
      </c>
      <c r="C42">
        <v>307.08328</v>
      </c>
      <c r="D42">
        <v>11.055</v>
      </c>
      <c r="E42">
        <v>311.09080999999998</v>
      </c>
      <c r="F42">
        <v>10.927</v>
      </c>
      <c r="G42" t="s">
        <v>199</v>
      </c>
      <c r="H42" t="s">
        <v>200</v>
      </c>
      <c r="I42" t="s">
        <v>219</v>
      </c>
      <c r="J42">
        <v>0.12800000000000011</v>
      </c>
      <c r="K42">
        <v>1.4022253507186551</v>
      </c>
      <c r="O42" t="s">
        <v>286</v>
      </c>
      <c r="P42">
        <v>0.24057230226518669</v>
      </c>
      <c r="Q42">
        <v>0.30508913249561542</v>
      </c>
      <c r="R42">
        <v>0.34188763215561541</v>
      </c>
      <c r="S42">
        <v>0.29010753438158132</v>
      </c>
      <c r="T42">
        <v>0.26774671492090701</v>
      </c>
      <c r="U42">
        <v>0.42223728842193869</v>
      </c>
      <c r="V42">
        <v>0.17556874402820269</v>
      </c>
      <c r="W42">
        <v>0.30073574170519501</v>
      </c>
      <c r="X42">
        <v>0.2428440736840225</v>
      </c>
      <c r="Y42">
        <v>0.26480406210703528</v>
      </c>
      <c r="Z42">
        <v>0.1039309396145601</v>
      </c>
      <c r="AA42">
        <v>0.21256371551421679</v>
      </c>
      <c r="AB42">
        <v>0.22262736318678211</v>
      </c>
      <c r="AC42">
        <v>0.24948789119706541</v>
      </c>
      <c r="AD42">
        <v>0.30711793899006301</v>
      </c>
      <c r="AE42">
        <v>0.23010578870217549</v>
      </c>
      <c r="AF42">
        <v>0.16836722766531659</v>
      </c>
      <c r="AG42">
        <v>0.1044898793686109</v>
      </c>
      <c r="AH42">
        <v>0.1021269401884449</v>
      </c>
      <c r="AI42">
        <v>0.38578249885618271</v>
      </c>
      <c r="AJ42">
        <v>0.27540283742674587</v>
      </c>
      <c r="AK42">
        <v>7.5174368178611145E-2</v>
      </c>
      <c r="AL42">
        <v>0.1633692031454069</v>
      </c>
      <c r="AM42">
        <v>0.24100279511848791</v>
      </c>
      <c r="AN42">
        <v>0.17911854436135119</v>
      </c>
      <c r="AO42">
        <v>0.1248215288425762</v>
      </c>
      <c r="AP42">
        <v>0.56135078354142454</v>
      </c>
      <c r="AQ42">
        <v>0.23238391411670911</v>
      </c>
      <c r="AR42">
        <v>0.1028695749041396</v>
      </c>
      <c r="AS42">
        <v>0.21370629960225401</v>
      </c>
      <c r="AT42">
        <v>0.44109785027530701</v>
      </c>
      <c r="AU42">
        <v>0.36833835023284051</v>
      </c>
      <c r="AV42">
        <v>0.22445584770269181</v>
      </c>
      <c r="AW42">
        <v>0.30049123605339828</v>
      </c>
      <c r="AX42">
        <v>0.23916570874703191</v>
      </c>
      <c r="AY42">
        <v>0.26768775406350392</v>
      </c>
      <c r="AZ42">
        <v>0.20001554448219649</v>
      </c>
      <c r="BA42">
        <v>0.29351144777856969</v>
      </c>
      <c r="BB42">
        <v>0.27432010907175658</v>
      </c>
      <c r="BC42">
        <v>5.6853394221278282E-2</v>
      </c>
      <c r="BD42">
        <v>0.22739122195190681</v>
      </c>
      <c r="BE42">
        <v>0.1616353415296804</v>
      </c>
      <c r="BF42">
        <v>0.28199079841957481</v>
      </c>
      <c r="BG42">
        <v>0.15511010225622071</v>
      </c>
      <c r="BH42">
        <v>0.184036755803824</v>
      </c>
      <c r="BI42">
        <v>4.616866454760225E-3</v>
      </c>
      <c r="BJ42">
        <v>4.1334221585018977E-3</v>
      </c>
      <c r="BK42">
        <v>4.6576354760342574E-3</v>
      </c>
      <c r="BL42">
        <v>3.2519696898762008E-3</v>
      </c>
      <c r="BM42">
        <v>5.9108990369808869E-3</v>
      </c>
      <c r="BN42">
        <v>3.9285499394449662E-3</v>
      </c>
      <c r="BO42">
        <v>4.4511370509858301E-3</v>
      </c>
      <c r="BP42">
        <v>3.9280843894746974E-3</v>
      </c>
      <c r="BQ42">
        <v>3.8627709655937388E-3</v>
      </c>
      <c r="BR42">
        <v>3.873139703312818E-3</v>
      </c>
      <c r="BS42">
        <v>4.361348149693264E-3</v>
      </c>
      <c r="BT42">
        <v>4.1958195270669118E-3</v>
      </c>
      <c r="BU42">
        <v>4.7223365504470791E-3</v>
      </c>
      <c r="BV42">
        <v>4.7476932817563334E-3</v>
      </c>
      <c r="BW42">
        <v>4.2862626266894424E-3</v>
      </c>
      <c r="BX42">
        <v>6.2077970575789938E-3</v>
      </c>
      <c r="BY42">
        <v>4.8932454947190271E-3</v>
      </c>
      <c r="BZ42">
        <v>4.2364519901822491E-3</v>
      </c>
      <c r="CA42">
        <v>6.218542561391217E-3</v>
      </c>
      <c r="CB42">
        <v>4.6050298886871786E-3</v>
      </c>
      <c r="CC42">
        <v>6.26704057677702E-3</v>
      </c>
    </row>
    <row r="43" spans="1:81" x14ac:dyDescent="0.2">
      <c r="A43" s="1">
        <v>41</v>
      </c>
      <c r="B43" t="s">
        <v>121</v>
      </c>
      <c r="C43">
        <v>307.08341999999999</v>
      </c>
      <c r="D43">
        <v>11.436999999999999</v>
      </c>
      <c r="E43">
        <v>311.09044</v>
      </c>
      <c r="F43">
        <v>11.465999999999999</v>
      </c>
      <c r="G43" t="s">
        <v>199</v>
      </c>
      <c r="H43" t="s">
        <v>200</v>
      </c>
      <c r="I43" t="s">
        <v>219</v>
      </c>
      <c r="J43">
        <v>2.8999999999999911E-2</v>
      </c>
      <c r="K43">
        <v>0.25856179394216089</v>
      </c>
      <c r="O43" t="s">
        <v>286</v>
      </c>
      <c r="P43">
        <v>0.3172683120944253</v>
      </c>
      <c r="Q43">
        <v>0.32698563995157348</v>
      </c>
      <c r="R43">
        <v>0.34681029734057289</v>
      </c>
      <c r="S43">
        <v>0.36793907692987338</v>
      </c>
      <c r="T43">
        <v>0.3750465795346265</v>
      </c>
      <c r="U43">
        <v>0.36959577217950501</v>
      </c>
      <c r="V43">
        <v>0.26070420632711983</v>
      </c>
      <c r="W43">
        <v>0.33347387483918622</v>
      </c>
      <c r="X43">
        <v>0.27911043220286019</v>
      </c>
      <c r="Y43">
        <v>0.31150862095234072</v>
      </c>
      <c r="Z43">
        <v>0.35999078145008973</v>
      </c>
      <c r="AA43">
        <v>0.31370522687753799</v>
      </c>
      <c r="AB43">
        <v>0.24338222526232531</v>
      </c>
      <c r="AC43">
        <v>0.25443124596599759</v>
      </c>
      <c r="AD43">
        <v>0.2212082931466279</v>
      </c>
      <c r="AE43">
        <v>0.28661572022954879</v>
      </c>
      <c r="AF43">
        <v>0.28137346921757428</v>
      </c>
      <c r="AG43">
        <v>0.25925613258760077</v>
      </c>
      <c r="AH43">
        <v>0.30692955998396948</v>
      </c>
      <c r="AI43">
        <v>0.27441137750802652</v>
      </c>
      <c r="AJ43">
        <v>0.29821972774241662</v>
      </c>
      <c r="AK43">
        <v>0.28016216173842701</v>
      </c>
      <c r="AL43">
        <v>0.2281166129926129</v>
      </c>
      <c r="AM43">
        <v>0.28414071369197402</v>
      </c>
      <c r="AN43">
        <v>0.27913836201301689</v>
      </c>
      <c r="AO43">
        <v>0.29191203347270511</v>
      </c>
      <c r="AP43">
        <v>0.29796012111252751</v>
      </c>
      <c r="AQ43">
        <v>0.27011895265829672</v>
      </c>
      <c r="AR43">
        <v>0.22660774328196931</v>
      </c>
      <c r="AS43">
        <v>0.21565713705338371</v>
      </c>
      <c r="AT43">
        <v>0.23919699478951201</v>
      </c>
      <c r="AU43">
        <v>0.27521904493941618</v>
      </c>
      <c r="AV43">
        <v>0.24292829775352601</v>
      </c>
      <c r="AW43">
        <v>0.29531292565265899</v>
      </c>
      <c r="AX43">
        <v>0.27853399154802311</v>
      </c>
      <c r="AY43">
        <v>0.25929259636593821</v>
      </c>
      <c r="AZ43">
        <v>0.28939991781789459</v>
      </c>
      <c r="BA43">
        <v>0.30053357621615512</v>
      </c>
      <c r="BB43">
        <v>0.34788848865553768</v>
      </c>
      <c r="BC43">
        <v>0.35281602936130702</v>
      </c>
      <c r="BD43">
        <v>0.32644104814723179</v>
      </c>
      <c r="BE43">
        <v>0.32575725601340533</v>
      </c>
      <c r="BF43">
        <v>0.23921154073972359</v>
      </c>
      <c r="BG43">
        <v>0.25955679019655797</v>
      </c>
      <c r="BH43">
        <v>0.25837464499047841</v>
      </c>
      <c r="BI43">
        <v>5.3568069470271672E-3</v>
      </c>
      <c r="BJ43">
        <v>4.6765852348098639E-3</v>
      </c>
      <c r="BK43">
        <v>4.3052706034127954E-3</v>
      </c>
      <c r="BL43">
        <v>4.1002763663022376E-3</v>
      </c>
      <c r="BM43">
        <v>4.9943862750050404E-3</v>
      </c>
      <c r="BN43">
        <v>5.1387544331485966E-3</v>
      </c>
      <c r="BO43">
        <v>6.4717907443985851E-3</v>
      </c>
      <c r="BP43">
        <v>5.0847001245889339E-3</v>
      </c>
      <c r="BQ43">
        <v>5.6046801405095674E-3</v>
      </c>
      <c r="BR43">
        <v>5.2450858523296747E-3</v>
      </c>
      <c r="BS43">
        <v>4.920688909574809E-3</v>
      </c>
      <c r="BT43">
        <v>5.7257875713168658E-3</v>
      </c>
      <c r="BU43">
        <v>6.2896059539782482E-3</v>
      </c>
      <c r="BV43">
        <v>7.664964005719724E-3</v>
      </c>
      <c r="BW43">
        <v>5.1793627492656841E-3</v>
      </c>
      <c r="BX43">
        <v>6.2797438069709449E-3</v>
      </c>
      <c r="BY43">
        <v>5.6858143143034444E-3</v>
      </c>
      <c r="BZ43">
        <v>5.972012642265768E-3</v>
      </c>
      <c r="CA43">
        <v>5.2588259167890361E-3</v>
      </c>
      <c r="CB43">
        <v>4.2536646139920021E-3</v>
      </c>
      <c r="CC43">
        <v>4.776866833039576E-3</v>
      </c>
    </row>
    <row r="44" spans="1:81" x14ac:dyDescent="0.2">
      <c r="A44" s="1">
        <v>42</v>
      </c>
      <c r="B44" t="s">
        <v>122</v>
      </c>
      <c r="C44">
        <v>307.08341999999999</v>
      </c>
      <c r="D44">
        <v>11.436999999999999</v>
      </c>
      <c r="E44">
        <v>311.09052000000003</v>
      </c>
      <c r="F44">
        <v>11.194000000000001</v>
      </c>
      <c r="G44" t="s">
        <v>199</v>
      </c>
      <c r="H44" t="s">
        <v>200</v>
      </c>
      <c r="I44" t="s">
        <v>219</v>
      </c>
      <c r="J44">
        <v>0.24299999999999861</v>
      </c>
      <c r="K44">
        <v>1.953736415658827E-3</v>
      </c>
      <c r="O44" t="s">
        <v>286</v>
      </c>
      <c r="P44">
        <v>0.3241057755298527</v>
      </c>
      <c r="Q44">
        <v>0.2942682867783134</v>
      </c>
      <c r="R44">
        <v>0.23658780350606529</v>
      </c>
      <c r="S44">
        <v>0.34520431348983821</v>
      </c>
      <c r="T44">
        <v>0.34358718572859431</v>
      </c>
      <c r="U44">
        <v>0.29420810760449972</v>
      </c>
      <c r="V44">
        <v>0.27157839893220592</v>
      </c>
      <c r="W44">
        <v>0.32009558437833541</v>
      </c>
      <c r="X44">
        <v>0.24630157589823179</v>
      </c>
      <c r="Y44">
        <v>0.29171034632063558</v>
      </c>
      <c r="Z44">
        <v>0.31584533413733612</v>
      </c>
      <c r="AA44">
        <v>0.32925568331794408</v>
      </c>
      <c r="AB44">
        <v>0.26369065994402141</v>
      </c>
      <c r="AC44">
        <v>0.1405169088692563</v>
      </c>
      <c r="AD44">
        <v>0.11294373616535321</v>
      </c>
      <c r="AE44">
        <v>0.34870929609521389</v>
      </c>
      <c r="AF44">
        <v>0.12271093066464971</v>
      </c>
      <c r="AG44">
        <v>0.34830985683077359</v>
      </c>
      <c r="AH44">
        <v>0.25574893088070288</v>
      </c>
      <c r="AI44">
        <v>0.19824637386927291</v>
      </c>
      <c r="AJ44">
        <v>0.19314368382357561</v>
      </c>
      <c r="AK44">
        <v>0.31413491430642793</v>
      </c>
      <c r="AL44">
        <v>0.16170823032208639</v>
      </c>
      <c r="AM44">
        <v>0.30559059323736942</v>
      </c>
      <c r="AN44">
        <v>0.23212974842023959</v>
      </c>
      <c r="AO44">
        <v>0.30635635504757608</v>
      </c>
      <c r="AP44">
        <v>0.30921599483240919</v>
      </c>
      <c r="AQ44">
        <v>0.28786636971284818</v>
      </c>
      <c r="AR44">
        <v>0.23340591392184629</v>
      </c>
      <c r="AS44">
        <v>0.20244220372104429</v>
      </c>
      <c r="AT44">
        <v>0.40356163912890419</v>
      </c>
      <c r="AU44">
        <v>0.48825160757814762</v>
      </c>
      <c r="AV44">
        <v>0.39403267738028652</v>
      </c>
      <c r="AW44">
        <v>0.42148488361285769</v>
      </c>
      <c r="AX44">
        <v>0.34321855704347498</v>
      </c>
      <c r="AY44">
        <v>0.18542405624381109</v>
      </c>
      <c r="AZ44">
        <v>0.2166158288979726</v>
      </c>
      <c r="BA44">
        <v>0.27192394572171458</v>
      </c>
      <c r="BB44">
        <v>0.26305859381839192</v>
      </c>
      <c r="BC44">
        <v>0.32272947809839442</v>
      </c>
      <c r="BD44">
        <v>0.25208813943503228</v>
      </c>
      <c r="BE44">
        <v>0.1973408125265555</v>
      </c>
      <c r="BF44">
        <v>0.2157748219184058</v>
      </c>
      <c r="BG44">
        <v>0.16430264434401451</v>
      </c>
      <c r="BH44">
        <v>0.21817031485404101</v>
      </c>
      <c r="BI44">
        <v>4.0034495572291613E-3</v>
      </c>
      <c r="BJ44">
        <v>3.674687636551148E-3</v>
      </c>
      <c r="BK44">
        <v>3.606098460651483E-3</v>
      </c>
      <c r="BL44">
        <v>2.9733734128432211E-3</v>
      </c>
      <c r="BM44">
        <v>3.59890560965053E-3</v>
      </c>
      <c r="BN44">
        <v>3.2109132212479489E-3</v>
      </c>
      <c r="BO44">
        <v>4.1009288379135634E-3</v>
      </c>
      <c r="BP44">
        <v>3.828378761853182E-3</v>
      </c>
      <c r="BQ44">
        <v>3.9014043281210562E-3</v>
      </c>
      <c r="BR44">
        <v>3.4524635457652462E-3</v>
      </c>
      <c r="BS44">
        <v>3.4054261398945361E-3</v>
      </c>
      <c r="BT44">
        <v>3.863321250116198E-3</v>
      </c>
      <c r="BU44">
        <v>3.6290027565992551E-3</v>
      </c>
      <c r="BV44">
        <v>5.0499182110520938E-3</v>
      </c>
      <c r="BW44">
        <v>3.356462173587333E-3</v>
      </c>
      <c r="BX44">
        <v>4.161301040236454E-3</v>
      </c>
      <c r="BY44">
        <v>3.7850691882530749E-3</v>
      </c>
      <c r="BZ44">
        <v>3.8844108608279472E-3</v>
      </c>
      <c r="CA44">
        <v>3.873580691658962E-3</v>
      </c>
      <c r="CB44">
        <v>3.485145697862139E-3</v>
      </c>
      <c r="CC44">
        <v>3.1548925202068649E-3</v>
      </c>
    </row>
    <row r="45" spans="1:81" x14ac:dyDescent="0.2">
      <c r="A45" s="1">
        <v>43</v>
      </c>
      <c r="B45" t="s">
        <v>123</v>
      </c>
      <c r="C45">
        <v>307.08346999999998</v>
      </c>
      <c r="D45">
        <v>9.89</v>
      </c>
      <c r="E45">
        <v>311.09048000000001</v>
      </c>
      <c r="F45">
        <v>9.89</v>
      </c>
      <c r="G45" t="s">
        <v>199</v>
      </c>
      <c r="H45" t="s">
        <v>200</v>
      </c>
      <c r="I45" t="s">
        <v>219</v>
      </c>
      <c r="J45">
        <v>0</v>
      </c>
      <c r="K45">
        <v>0.29112618774252641</v>
      </c>
      <c r="O45" t="s">
        <v>286</v>
      </c>
      <c r="P45">
        <v>0.20492986675501529</v>
      </c>
      <c r="Q45">
        <v>0.20543014241158999</v>
      </c>
      <c r="R45">
        <v>0.2102096630795362</v>
      </c>
      <c r="S45">
        <v>0.2053552232607366</v>
      </c>
      <c r="T45">
        <v>0.20549374606370291</v>
      </c>
      <c r="U45">
        <v>0.20685457225183179</v>
      </c>
      <c r="V45">
        <v>0.30406591162131019</v>
      </c>
      <c r="W45">
        <v>0.1869297195125042</v>
      </c>
      <c r="X45">
        <v>0.18620780474002549</v>
      </c>
      <c r="Y45">
        <v>0.20820217765818169</v>
      </c>
      <c r="Z45">
        <v>0.25208039708724939</v>
      </c>
      <c r="AA45">
        <v>0.20523851611941149</v>
      </c>
      <c r="AB45">
        <v>0.17549944465608011</v>
      </c>
      <c r="AC45">
        <v>0.1729103997675272</v>
      </c>
      <c r="AD45">
        <v>0.17498769682522469</v>
      </c>
      <c r="AE45">
        <v>0.17256005478712311</v>
      </c>
      <c r="AF45">
        <v>0.29114560481139018</v>
      </c>
      <c r="AG45">
        <v>0.1780123913683514</v>
      </c>
      <c r="AH45">
        <v>0.17969973740242359</v>
      </c>
      <c r="AI45">
        <v>0.18405255433580589</v>
      </c>
      <c r="AJ45">
        <v>0.16957104901441949</v>
      </c>
      <c r="AK45">
        <v>0.1124648148077389</v>
      </c>
      <c r="AL45">
        <v>0.14979860928787381</v>
      </c>
      <c r="AM45">
        <v>0.15468223146562921</v>
      </c>
      <c r="AN45">
        <v>0.17563213334741221</v>
      </c>
      <c r="AO45">
        <v>0.16773906976334679</v>
      </c>
      <c r="AP45">
        <v>0.15760001137260601</v>
      </c>
      <c r="AQ45">
        <v>0.1555640308796058</v>
      </c>
      <c r="AR45">
        <v>0.15443432669553059</v>
      </c>
      <c r="AS45">
        <v>0.15621291589419539</v>
      </c>
      <c r="AT45">
        <v>0.15910033051621331</v>
      </c>
      <c r="AU45">
        <v>0.28007945413586999</v>
      </c>
      <c r="AV45">
        <v>0.16783733331947259</v>
      </c>
      <c r="AW45">
        <v>0.23880668429114979</v>
      </c>
      <c r="AX45">
        <v>0.19978272375747391</v>
      </c>
      <c r="AY45">
        <v>0.19697890661223641</v>
      </c>
      <c r="AZ45">
        <v>0.1963320155605604</v>
      </c>
      <c r="BA45">
        <v>0.19837537172009789</v>
      </c>
      <c r="BB45">
        <v>0.2464897802089116</v>
      </c>
      <c r="BC45">
        <v>0.15920897674204709</v>
      </c>
      <c r="BD45">
        <v>0.1536270464227259</v>
      </c>
      <c r="BE45">
        <v>0.14428725715104729</v>
      </c>
      <c r="BF45">
        <v>0.1271585877526307</v>
      </c>
      <c r="BG45">
        <v>0.20987631892195099</v>
      </c>
      <c r="BH45">
        <v>0.13182055524830411</v>
      </c>
      <c r="BI45">
        <v>1.39968441774159E-4</v>
      </c>
      <c r="BJ45">
        <v>1.0528882652398739E-4</v>
      </c>
      <c r="BK45">
        <v>1.0051530875938091E-4</v>
      </c>
      <c r="BL45">
        <v>1.07835848370217E-4</v>
      </c>
      <c r="BM45">
        <v>1.3540162017048501E-4</v>
      </c>
      <c r="BN45">
        <v>1.0807690646121949E-4</v>
      </c>
      <c r="BO45">
        <v>1.103331419469391E-4</v>
      </c>
      <c r="BP45">
        <v>1.0657152990682431E-4</v>
      </c>
      <c r="BQ45">
        <v>1.071335528288206E-4</v>
      </c>
      <c r="BR45">
        <v>1.0948277915609319E-4</v>
      </c>
      <c r="BS45">
        <v>1.09574212483899E-4</v>
      </c>
      <c r="BT45">
        <v>1.048979377524991E-4</v>
      </c>
      <c r="BU45">
        <v>1.176552735843553E-4</v>
      </c>
      <c r="BV45">
        <v>1.041666870039249E-4</v>
      </c>
      <c r="BW45">
        <v>1.154911000147503E-4</v>
      </c>
      <c r="BX45">
        <v>1.109840683552416E-4</v>
      </c>
      <c r="BY45">
        <v>1.4756300548531221E-4</v>
      </c>
      <c r="BZ45">
        <v>9.8560408040088336E-5</v>
      </c>
      <c r="CA45">
        <v>1.0396459422620209E-4</v>
      </c>
      <c r="CB45">
        <v>9.8734786171258024E-5</v>
      </c>
      <c r="CC45">
        <v>1.026534284217365E-4</v>
      </c>
    </row>
    <row r="46" spans="1:81" x14ac:dyDescent="0.2">
      <c r="A46" s="1">
        <v>44</v>
      </c>
      <c r="B46" t="s">
        <v>124</v>
      </c>
      <c r="C46">
        <v>307.08348999999998</v>
      </c>
      <c r="D46">
        <v>11.837999999999999</v>
      </c>
      <c r="E46">
        <v>311.09064999999998</v>
      </c>
      <c r="F46">
        <v>11.904</v>
      </c>
      <c r="G46" t="s">
        <v>199</v>
      </c>
      <c r="H46" t="s">
        <v>200</v>
      </c>
      <c r="I46" t="s">
        <v>219</v>
      </c>
      <c r="J46">
        <v>6.6000000000000725E-2</v>
      </c>
      <c r="K46">
        <v>0.1973403388298636</v>
      </c>
      <c r="O46" t="s">
        <v>286</v>
      </c>
      <c r="P46">
        <v>0.32618010936572672</v>
      </c>
      <c r="Q46">
        <v>0.40264876303585279</v>
      </c>
      <c r="R46">
        <v>0.34070318837331082</v>
      </c>
      <c r="S46">
        <v>0.49869411371116551</v>
      </c>
      <c r="T46">
        <v>0.49575683232128331</v>
      </c>
      <c r="U46">
        <v>0.16914723064962309</v>
      </c>
      <c r="V46">
        <v>0.67340334156663439</v>
      </c>
      <c r="W46">
        <v>0.56581184747991486</v>
      </c>
      <c r="X46">
        <v>0.36143901474257267</v>
      </c>
      <c r="Y46">
        <v>0.38927448173108559</v>
      </c>
      <c r="Z46">
        <v>0.39390096655263429</v>
      </c>
      <c r="AA46">
        <v>0.36773635740678567</v>
      </c>
      <c r="AB46">
        <v>0.32004664747060257</v>
      </c>
      <c r="AC46">
        <v>0.32556615136348049</v>
      </c>
      <c r="AD46">
        <v>0.36684424078701072</v>
      </c>
      <c r="AE46">
        <v>0.46860302383795188</v>
      </c>
      <c r="AF46">
        <v>0.40552055605587489</v>
      </c>
      <c r="AG46">
        <v>0.33329952934952373</v>
      </c>
      <c r="AH46">
        <v>0.41449049297346269</v>
      </c>
      <c r="AI46">
        <v>0.4336624123277471</v>
      </c>
      <c r="AJ46">
        <v>0.41316366686917277</v>
      </c>
      <c r="AK46">
        <v>0.41757779805349082</v>
      </c>
      <c r="AL46">
        <v>0.34587047625732459</v>
      </c>
      <c r="AM46">
        <v>0.69837775444534056</v>
      </c>
      <c r="AN46">
        <v>0.33518874804291449</v>
      </c>
      <c r="AO46">
        <v>0.38615395055040591</v>
      </c>
      <c r="AP46">
        <v>0.59612781933526748</v>
      </c>
      <c r="AQ46">
        <v>0.3187971178586958</v>
      </c>
      <c r="AR46">
        <v>0.30310241789786391</v>
      </c>
      <c r="AS46">
        <v>0.46444295004907538</v>
      </c>
      <c r="AT46">
        <v>0.21135967046315279</v>
      </c>
      <c r="AU46">
        <v>0.13815641010469129</v>
      </c>
      <c r="AV46">
        <v>0.31474866600004409</v>
      </c>
      <c r="AW46">
        <v>0.40203370560239338</v>
      </c>
      <c r="AX46">
        <v>0.42664631235573092</v>
      </c>
      <c r="AY46">
        <v>0.43223700167482049</v>
      </c>
      <c r="AZ46">
        <v>0.27503364584107631</v>
      </c>
      <c r="BA46">
        <v>0.43616852238946618</v>
      </c>
      <c r="BB46">
        <v>0.34528672917004122</v>
      </c>
      <c r="BC46">
        <v>0.44609957213870921</v>
      </c>
      <c r="BD46">
        <v>0.35426027916921032</v>
      </c>
      <c r="BE46">
        <v>0.37599693103081988</v>
      </c>
      <c r="BF46">
        <v>0.3774568577733271</v>
      </c>
      <c r="BG46">
        <v>0.3910354660696857</v>
      </c>
      <c r="BH46">
        <v>0.42326646715068822</v>
      </c>
      <c r="BI46">
        <v>1.124077583712832E-2</v>
      </c>
      <c r="BJ46">
        <v>9.9142755406658959E-3</v>
      </c>
      <c r="BK46">
        <v>9.9405618129195326E-3</v>
      </c>
      <c r="BL46">
        <v>1.1455366469172879E-2</v>
      </c>
      <c r="BM46">
        <v>1.6430038412579132E-2</v>
      </c>
      <c r="BN46">
        <v>1.6724496946141629E-2</v>
      </c>
      <c r="BO46">
        <v>1.9048774465701451E-2</v>
      </c>
      <c r="BP46">
        <v>1.3858262250281351E-2</v>
      </c>
      <c r="BQ46">
        <v>1.205344053650575E-2</v>
      </c>
      <c r="BR46">
        <v>9.5552661057432143E-3</v>
      </c>
      <c r="BS46">
        <v>4.0021555004361747E-2</v>
      </c>
      <c r="BT46">
        <v>1.114182810666532E-2</v>
      </c>
      <c r="BU46">
        <v>1.501093415527883E-2</v>
      </c>
      <c r="BV46">
        <v>1.7373413368212499E-2</v>
      </c>
      <c r="BW46">
        <v>9.6905397723742563E-3</v>
      </c>
      <c r="BX46">
        <v>1.588527005256702E-2</v>
      </c>
      <c r="BY46">
        <v>1.10863436886415E-2</v>
      </c>
      <c r="BZ46">
        <v>1.1296237308421039E-2</v>
      </c>
      <c r="CA46">
        <v>1.0340915336829159E-2</v>
      </c>
      <c r="CB46">
        <v>8.6001504754282931E-3</v>
      </c>
      <c r="CC46">
        <v>9.3631604337485116E-3</v>
      </c>
    </row>
    <row r="47" spans="1:81" x14ac:dyDescent="0.2">
      <c r="A47" s="1">
        <v>45</v>
      </c>
      <c r="B47" t="s">
        <v>125</v>
      </c>
      <c r="C47">
        <v>307.08350000000002</v>
      </c>
      <c r="D47">
        <v>11.202</v>
      </c>
      <c r="E47">
        <v>311.09052000000003</v>
      </c>
      <c r="F47">
        <v>11.194000000000001</v>
      </c>
      <c r="G47" t="s">
        <v>199</v>
      </c>
      <c r="H47" t="s">
        <v>200</v>
      </c>
      <c r="I47" t="s">
        <v>219</v>
      </c>
      <c r="J47">
        <v>7.9999999999991189E-3</v>
      </c>
      <c r="K47">
        <v>0.25856172658281562</v>
      </c>
      <c r="O47" t="s">
        <v>286</v>
      </c>
      <c r="P47">
        <v>0.25630521096422509</v>
      </c>
      <c r="Q47">
        <v>0.29480939053853589</v>
      </c>
      <c r="R47">
        <v>0.2565875521229648</v>
      </c>
      <c r="S47">
        <v>0.25567063560927999</v>
      </c>
      <c r="T47">
        <v>0.25567454757258201</v>
      </c>
      <c r="U47">
        <v>0.27502842833593399</v>
      </c>
      <c r="V47">
        <v>0.2272128405342686</v>
      </c>
      <c r="W47">
        <v>0.25678836654866533</v>
      </c>
      <c r="X47">
        <v>0.22293547351035051</v>
      </c>
      <c r="Y47">
        <v>0.25167659486124738</v>
      </c>
      <c r="Z47">
        <v>0.25304482204371259</v>
      </c>
      <c r="AA47">
        <v>0.28027021285738241</v>
      </c>
      <c r="AB47">
        <v>0.21419647717170179</v>
      </c>
      <c r="AC47">
        <v>0.23585585437069781</v>
      </c>
      <c r="AD47">
        <v>5.8271163234720938E-2</v>
      </c>
      <c r="AE47">
        <v>0.24716874009964879</v>
      </c>
      <c r="AF47">
        <v>9.4562533611236566E-2</v>
      </c>
      <c r="AG47">
        <v>0.30499522106571952</v>
      </c>
      <c r="AH47">
        <v>0.24139849369906041</v>
      </c>
      <c r="AI47">
        <v>0.20229965932043761</v>
      </c>
      <c r="AJ47">
        <v>0.22004721596928051</v>
      </c>
      <c r="AK47">
        <v>0.20953139368445531</v>
      </c>
      <c r="AL47">
        <v>8.7824198062488229E-2</v>
      </c>
      <c r="AM47">
        <v>0.1781246144882743</v>
      </c>
      <c r="AN47">
        <v>0.186611189630983</v>
      </c>
      <c r="AO47">
        <v>0.18571836873579259</v>
      </c>
      <c r="AP47">
        <v>0.22436469224694119</v>
      </c>
      <c r="AQ47">
        <v>0.1773415940659136</v>
      </c>
      <c r="AR47">
        <v>0.18333497092026879</v>
      </c>
      <c r="AS47">
        <v>0.19170607548694649</v>
      </c>
      <c r="AT47">
        <v>0.19772975149348099</v>
      </c>
      <c r="AU47">
        <v>0.19637145974353279</v>
      </c>
      <c r="AV47">
        <v>0.21273654166415201</v>
      </c>
      <c r="AW47">
        <v>0.30021520436175081</v>
      </c>
      <c r="AX47">
        <v>0.18740783336337721</v>
      </c>
      <c r="AY47">
        <v>0.14234892971497259</v>
      </c>
      <c r="AZ47">
        <v>0.18045664475774029</v>
      </c>
      <c r="BA47">
        <v>0.2479934376916815</v>
      </c>
      <c r="BB47">
        <v>0.21543976365415429</v>
      </c>
      <c r="BC47">
        <v>0.13222315005350579</v>
      </c>
      <c r="BD47">
        <v>0.1915271421741318</v>
      </c>
      <c r="BE47">
        <v>0.19276799502441391</v>
      </c>
      <c r="BF47">
        <v>0.15768452028707269</v>
      </c>
      <c r="BG47">
        <v>0.15078981311245421</v>
      </c>
      <c r="BH47">
        <v>0.29816930318852392</v>
      </c>
      <c r="BI47">
        <v>3.432083531455779E-3</v>
      </c>
      <c r="BJ47">
        <v>2.9172826940361929E-3</v>
      </c>
      <c r="BK47">
        <v>2.9256434160765772E-3</v>
      </c>
      <c r="BL47">
        <v>2.7014928815586978E-3</v>
      </c>
      <c r="BM47">
        <v>3.4888398639083438E-3</v>
      </c>
      <c r="BN47">
        <v>3.0220542378709822E-3</v>
      </c>
      <c r="BO47">
        <v>3.9157816125778662E-3</v>
      </c>
      <c r="BP47">
        <v>3.0517043144066011E-3</v>
      </c>
      <c r="BQ47">
        <v>2.8541894986517601E-3</v>
      </c>
      <c r="BR47">
        <v>2.731495666272803E-3</v>
      </c>
      <c r="BS47">
        <v>2.6946001844691779E-3</v>
      </c>
      <c r="BT47">
        <v>2.7379641009199649E-3</v>
      </c>
      <c r="BU47">
        <v>3.2910251198681969E-3</v>
      </c>
      <c r="BV47">
        <v>3.6971700295137791E-3</v>
      </c>
      <c r="BW47">
        <v>2.733115222693188E-3</v>
      </c>
      <c r="BX47">
        <v>3.40261825567205E-3</v>
      </c>
      <c r="BY47">
        <v>2.7901246645268981E-3</v>
      </c>
      <c r="BZ47">
        <v>3.3256788057483421E-3</v>
      </c>
      <c r="CA47">
        <v>2.6746045145362831E-3</v>
      </c>
      <c r="CB47">
        <v>2.6273693320751539E-3</v>
      </c>
      <c r="CC47">
        <v>2.4891863036586781E-3</v>
      </c>
    </row>
    <row r="48" spans="1:81" x14ac:dyDescent="0.2">
      <c r="A48" s="1">
        <v>46</v>
      </c>
      <c r="B48" t="s">
        <v>126</v>
      </c>
      <c r="C48">
        <v>307.08350999999999</v>
      </c>
      <c r="D48">
        <v>8.8960000000000008</v>
      </c>
      <c r="E48">
        <v>311.09064999999998</v>
      </c>
      <c r="F48">
        <v>8.7080000000000002</v>
      </c>
      <c r="G48" t="s">
        <v>199</v>
      </c>
      <c r="H48" t="s">
        <v>200</v>
      </c>
      <c r="I48" t="s">
        <v>219</v>
      </c>
      <c r="J48">
        <v>0.18800000000000061</v>
      </c>
      <c r="K48">
        <v>0.13221146266092951</v>
      </c>
      <c r="O48" t="s">
        <v>286</v>
      </c>
      <c r="P48">
        <v>0.52841667335993503</v>
      </c>
      <c r="Q48">
        <v>0.67889196138878471</v>
      </c>
      <c r="R48">
        <v>0.80584279801239389</v>
      </c>
      <c r="S48">
        <v>1.530392970585983E-2</v>
      </c>
      <c r="T48">
        <v>0.45888562094155089</v>
      </c>
      <c r="U48">
        <v>0.42863223343653772</v>
      </c>
      <c r="V48">
        <v>0.29644737138228078</v>
      </c>
      <c r="W48">
        <v>0.77889624853656181</v>
      </c>
      <c r="X48">
        <v>0.25101845988123173</v>
      </c>
      <c r="Y48">
        <v>3.7750815289066257E-2</v>
      </c>
      <c r="Z48">
        <v>0.1877606292320044</v>
      </c>
      <c r="AA48">
        <v>0.33517357493540112</v>
      </c>
      <c r="AB48">
        <v>0.26906423886410891</v>
      </c>
      <c r="AC48">
        <v>0.68289044467166726</v>
      </c>
      <c r="AD48">
        <v>0.87985750301371679</v>
      </c>
      <c r="AE48">
        <v>0.14236084736286361</v>
      </c>
      <c r="AF48">
        <v>0.38521151149653521</v>
      </c>
      <c r="AG48">
        <v>0.67359533391964621</v>
      </c>
      <c r="AH48">
        <v>0.2318017418048747</v>
      </c>
      <c r="AI48">
        <v>0.60930565220589405</v>
      </c>
      <c r="AJ48">
        <v>0.18324746796304561</v>
      </c>
      <c r="AK48">
        <v>6.4383014978030423E-2</v>
      </c>
      <c r="AL48">
        <v>0.50092199041641106</v>
      </c>
      <c r="AM48">
        <v>9.8328666827125003E-2</v>
      </c>
      <c r="AN48">
        <v>0.45919837124710577</v>
      </c>
      <c r="AO48">
        <v>0.75391633673112435</v>
      </c>
      <c r="AP48">
        <v>0.51563958917550456</v>
      </c>
      <c r="AQ48">
        <v>0.17222439544235951</v>
      </c>
      <c r="AR48">
        <v>0.26270702849472061</v>
      </c>
      <c r="AS48">
        <v>0.61385567878845226</v>
      </c>
      <c r="AT48">
        <v>0.37630472710538448</v>
      </c>
      <c r="AU48">
        <v>0.48391688377695558</v>
      </c>
      <c r="AV48">
        <v>0.76375251944026656</v>
      </c>
      <c r="AW48">
        <v>0.14821454896517119</v>
      </c>
      <c r="AX48">
        <v>0.54655462847520409</v>
      </c>
      <c r="AY48">
        <v>0.65941147908235453</v>
      </c>
      <c r="AZ48">
        <v>0.30407017823521371</v>
      </c>
      <c r="BA48">
        <v>0.77957731582115897</v>
      </c>
      <c r="BB48">
        <v>0.5707187049250515</v>
      </c>
      <c r="BC48">
        <v>0.47654935871619541</v>
      </c>
      <c r="BD48">
        <v>0.42850084968002261</v>
      </c>
      <c r="BE48">
        <v>0.35777505611675181</v>
      </c>
      <c r="BF48">
        <v>0.80783567981862481</v>
      </c>
      <c r="BG48">
        <v>0.42112133373223543</v>
      </c>
      <c r="BH48">
        <v>0.4254268557736422</v>
      </c>
      <c r="BI48">
        <v>0.47038302719185959</v>
      </c>
      <c r="BJ48">
        <v>0.1035785610062528</v>
      </c>
      <c r="BK48">
        <v>9.5068591442410685E-2</v>
      </c>
      <c r="BL48">
        <v>6.6612863051836391E-2</v>
      </c>
      <c r="BM48">
        <v>5.2103588812027569E-2</v>
      </c>
      <c r="BN48">
        <v>5.6741369116029103E-2</v>
      </c>
      <c r="BO48">
        <v>0.1016133878861314</v>
      </c>
      <c r="BP48">
        <v>5.5298458177888567E-2</v>
      </c>
      <c r="BQ48">
        <v>4.1748571350464649E-2</v>
      </c>
      <c r="BR48">
        <v>2.593339329609835E-2</v>
      </c>
      <c r="BS48">
        <v>8.908842945274878E-2</v>
      </c>
      <c r="BT48">
        <v>6.6016748858825872E-2</v>
      </c>
      <c r="BU48">
        <v>5.0376385226605931E-2</v>
      </c>
      <c r="BV48">
        <v>6.8034937125975234E-2</v>
      </c>
      <c r="BW48">
        <v>6.8965151611757453E-2</v>
      </c>
      <c r="BX48">
        <v>4.8652748938273233E-2</v>
      </c>
      <c r="BY48">
        <v>5.2861165470539428E-2</v>
      </c>
      <c r="BZ48">
        <v>8.4546170548073341E-2</v>
      </c>
      <c r="CA48">
        <v>6.5981993530025901E-2</v>
      </c>
      <c r="CB48">
        <v>5.9523641989745732E-2</v>
      </c>
      <c r="CC48">
        <v>0.15223343973932671</v>
      </c>
    </row>
    <row r="49" spans="1:81" x14ac:dyDescent="0.2">
      <c r="A49" s="1">
        <v>47</v>
      </c>
      <c r="B49" t="s">
        <v>127</v>
      </c>
      <c r="C49">
        <v>307.08350999999999</v>
      </c>
      <c r="D49">
        <v>12.044</v>
      </c>
      <c r="E49">
        <v>311.09064999999998</v>
      </c>
      <c r="F49">
        <v>11.904</v>
      </c>
      <c r="G49" t="s">
        <v>199</v>
      </c>
      <c r="H49" t="s">
        <v>200</v>
      </c>
      <c r="I49" t="s">
        <v>219</v>
      </c>
      <c r="J49">
        <v>0.1400000000000006</v>
      </c>
      <c r="K49">
        <v>0.13221146266092951</v>
      </c>
      <c r="O49" t="s">
        <v>286</v>
      </c>
      <c r="P49">
        <v>0.3466091218028633</v>
      </c>
      <c r="Q49">
        <v>0.4745663118948597</v>
      </c>
      <c r="R49">
        <v>0.34817653083250838</v>
      </c>
      <c r="S49">
        <v>0.35867231507287251</v>
      </c>
      <c r="T49">
        <v>0.43978094991257483</v>
      </c>
      <c r="U49">
        <v>9.279327834560519E-2</v>
      </c>
      <c r="V49">
        <v>0.37101567524970619</v>
      </c>
      <c r="W49">
        <v>0.40132507679296942</v>
      </c>
      <c r="X49">
        <v>0.33462666376412248</v>
      </c>
      <c r="Y49">
        <v>0.32763733878355039</v>
      </c>
      <c r="Z49">
        <v>0.37019614570007042</v>
      </c>
      <c r="AA49">
        <v>0.31871126322181348</v>
      </c>
      <c r="AB49">
        <v>0.26802084363811629</v>
      </c>
      <c r="AC49">
        <v>0.32911149573540271</v>
      </c>
      <c r="AD49">
        <v>0.39509649742550801</v>
      </c>
      <c r="AE49">
        <v>0.27927787970516588</v>
      </c>
      <c r="AF49">
        <v>0.30250922055277341</v>
      </c>
      <c r="AG49">
        <v>0.33511527670229069</v>
      </c>
      <c r="AH49">
        <v>0.23692556706103149</v>
      </c>
      <c r="AI49">
        <v>0.2910217778320473</v>
      </c>
      <c r="AJ49">
        <v>0.31808005782709647</v>
      </c>
      <c r="AK49">
        <v>0.22430517142944689</v>
      </c>
      <c r="AL49">
        <v>0.27489855987405531</v>
      </c>
      <c r="AM49">
        <v>0.30559996433445102</v>
      </c>
      <c r="AN49">
        <v>0.28280260800190932</v>
      </c>
      <c r="AO49">
        <v>0.27182055953071832</v>
      </c>
      <c r="AP49">
        <v>0.28952896417426532</v>
      </c>
      <c r="AQ49">
        <v>0.3393262916058789</v>
      </c>
      <c r="AR49">
        <v>0.29813401764600012</v>
      </c>
      <c r="AS49">
        <v>0.23534775524643761</v>
      </c>
      <c r="AT49">
        <v>0.56046010524942136</v>
      </c>
      <c r="AU49">
        <v>8.4079326544052313E-2</v>
      </c>
      <c r="AV49">
        <v>0.31297158322070873</v>
      </c>
      <c r="AW49">
        <v>0.33983790627423538</v>
      </c>
      <c r="AX49">
        <v>0.5424953183704484</v>
      </c>
      <c r="AY49">
        <v>0.36163451878081931</v>
      </c>
      <c r="AZ49">
        <v>0.33581439113803863</v>
      </c>
      <c r="BA49">
        <v>0.33127609846260531</v>
      </c>
      <c r="BB49">
        <v>0.24825091268702271</v>
      </c>
      <c r="BC49">
        <v>0.21803571296596291</v>
      </c>
      <c r="BD49">
        <v>0.26639295008093039</v>
      </c>
      <c r="BE49">
        <v>0.24904236920055489</v>
      </c>
      <c r="BF49">
        <v>0.28471559844179373</v>
      </c>
      <c r="BG49">
        <v>0.22842820906560921</v>
      </c>
      <c r="BH49">
        <v>0.26009030046509929</v>
      </c>
      <c r="BI49">
        <v>7.7243208865185832E-3</v>
      </c>
      <c r="BJ49">
        <v>6.8629827596395927E-3</v>
      </c>
      <c r="BK49">
        <v>9.3762589587817365E-3</v>
      </c>
      <c r="BL49">
        <v>7.8681492957556817E-3</v>
      </c>
      <c r="BM49">
        <v>1.1896029296167921E-2</v>
      </c>
      <c r="BN49">
        <v>7.7184153944726787E-3</v>
      </c>
      <c r="BO49">
        <v>1.229542904765441E-2</v>
      </c>
      <c r="BP49">
        <v>9.5627342125404625E-3</v>
      </c>
      <c r="BQ49">
        <v>9.0806046110810043E-3</v>
      </c>
      <c r="BR49">
        <v>8.5967700955614894E-3</v>
      </c>
      <c r="BS49">
        <v>9.7864995058875026E-3</v>
      </c>
      <c r="BT49">
        <v>8.6636499875653826E-3</v>
      </c>
      <c r="BU49">
        <v>1.165287060516422E-2</v>
      </c>
      <c r="BV49">
        <v>1.1640855038189761E-2</v>
      </c>
      <c r="BW49">
        <v>8.4902059429842157E-3</v>
      </c>
      <c r="BX49">
        <v>1.0739387032141379E-2</v>
      </c>
      <c r="BY49">
        <v>9.6699073576485689E-3</v>
      </c>
      <c r="BZ49">
        <v>8.9542357688764725E-3</v>
      </c>
      <c r="CA49">
        <v>8.3227471408121156E-3</v>
      </c>
      <c r="CB49">
        <v>8.1078758464266949E-3</v>
      </c>
      <c r="CC49">
        <v>9.9351513878070657E-3</v>
      </c>
    </row>
    <row r="50" spans="1:81" x14ac:dyDescent="0.2">
      <c r="A50" s="1">
        <v>48</v>
      </c>
      <c r="B50" t="s">
        <v>128</v>
      </c>
      <c r="C50">
        <v>307.08357000000001</v>
      </c>
      <c r="D50">
        <v>11.608000000000001</v>
      </c>
      <c r="E50">
        <v>311.09044</v>
      </c>
      <c r="F50">
        <v>11.465999999999999</v>
      </c>
      <c r="G50" t="s">
        <v>199</v>
      </c>
      <c r="H50" t="s">
        <v>200</v>
      </c>
      <c r="I50" t="s">
        <v>219</v>
      </c>
      <c r="J50">
        <v>0.14200000000000121</v>
      </c>
      <c r="K50">
        <v>0.74702804855736116</v>
      </c>
      <c r="O50" t="s">
        <v>286</v>
      </c>
      <c r="P50">
        <v>0.49042951490480408</v>
      </c>
      <c r="Q50">
        <v>0.49403281161778217</v>
      </c>
      <c r="R50">
        <v>0.5360188608485118</v>
      </c>
      <c r="S50">
        <v>0.5271518452438767</v>
      </c>
      <c r="T50">
        <v>0.52731665539558714</v>
      </c>
      <c r="U50">
        <v>0.51651289575365444</v>
      </c>
      <c r="V50">
        <v>0.44904371880723049</v>
      </c>
      <c r="W50">
        <v>0.46492728523922128</v>
      </c>
      <c r="X50">
        <v>0.42126386024956458</v>
      </c>
      <c r="Y50">
        <v>0.46247668598889591</v>
      </c>
      <c r="Z50">
        <v>0.49920649425694041</v>
      </c>
      <c r="AA50">
        <v>0.4760640982278147</v>
      </c>
      <c r="AB50">
        <v>0.43688381101398788</v>
      </c>
      <c r="AC50">
        <v>0.48155071246488129</v>
      </c>
      <c r="AD50">
        <v>0.30676467822055592</v>
      </c>
      <c r="AE50">
        <v>0.46181473225156799</v>
      </c>
      <c r="AF50">
        <v>0.49502671214721361</v>
      </c>
      <c r="AG50">
        <v>0.42188732697471992</v>
      </c>
      <c r="AH50">
        <v>0.46579616868258211</v>
      </c>
      <c r="AI50">
        <v>0.55787320901108572</v>
      </c>
      <c r="AJ50">
        <v>0.48169214273272382</v>
      </c>
      <c r="AK50">
        <v>0.40462232730990522</v>
      </c>
      <c r="AL50">
        <v>0.34432371889153168</v>
      </c>
      <c r="AM50">
        <v>0.41520794140845102</v>
      </c>
      <c r="AN50">
        <v>0.45854091753845982</v>
      </c>
      <c r="AO50">
        <v>0.37966966877623992</v>
      </c>
      <c r="AP50">
        <v>0.49225113824137112</v>
      </c>
      <c r="AQ50">
        <v>0.44592583011891579</v>
      </c>
      <c r="AR50">
        <v>0.43245189876938478</v>
      </c>
      <c r="AS50">
        <v>0.40297377709128612</v>
      </c>
      <c r="AT50">
        <v>0.47899454349613763</v>
      </c>
      <c r="AU50">
        <v>0.36624245645547021</v>
      </c>
      <c r="AV50">
        <v>0.41111162141884361</v>
      </c>
      <c r="AW50">
        <v>0.55201487531289473</v>
      </c>
      <c r="AX50">
        <v>0.57507137311950407</v>
      </c>
      <c r="AY50">
        <v>0.63842111082924902</v>
      </c>
      <c r="AZ50">
        <v>0.62691697623202514</v>
      </c>
      <c r="BA50">
        <v>0.4978096896555631</v>
      </c>
      <c r="BB50">
        <v>0.54462902785630785</v>
      </c>
      <c r="BC50">
        <v>0.49067005620206527</v>
      </c>
      <c r="BD50">
        <v>0.54325041800739826</v>
      </c>
      <c r="BE50">
        <v>0.51465385467486313</v>
      </c>
      <c r="BF50">
        <v>0.55003559235030242</v>
      </c>
      <c r="BG50">
        <v>0.4726436516386901</v>
      </c>
      <c r="BH50">
        <v>0.60723925908439524</v>
      </c>
      <c r="BI50">
        <v>1.011044564775083E-2</v>
      </c>
      <c r="BJ50">
        <v>8.8875316400368505E-3</v>
      </c>
      <c r="BK50">
        <v>1.0895471737795041E-2</v>
      </c>
      <c r="BL50">
        <v>8.2963418695432365E-3</v>
      </c>
      <c r="BM50">
        <v>1.078663712512149E-2</v>
      </c>
      <c r="BN50">
        <v>1.0339687799128359E-2</v>
      </c>
      <c r="BO50">
        <v>1.5108069822652011E-2</v>
      </c>
      <c r="BP50">
        <v>9.9605741628436065E-3</v>
      </c>
      <c r="BQ50">
        <v>9.2091689617923578E-3</v>
      </c>
      <c r="BR50">
        <v>9.9014433933805514E-3</v>
      </c>
      <c r="BS50">
        <v>1.2341183119064771E-2</v>
      </c>
      <c r="BT50">
        <v>9.6149466153889508E-3</v>
      </c>
      <c r="BU50">
        <v>1.238798338007455E-2</v>
      </c>
      <c r="BV50">
        <v>1.617566416199703E-2</v>
      </c>
      <c r="BW50">
        <v>9.4203536319969628E-3</v>
      </c>
      <c r="BX50">
        <v>1.091900488564183E-2</v>
      </c>
      <c r="BY50">
        <v>1.0777684461919949E-2</v>
      </c>
      <c r="BZ50">
        <v>1.0873660942877981E-2</v>
      </c>
      <c r="CA50">
        <v>8.0618454281049228E-3</v>
      </c>
      <c r="CB50">
        <v>1.001681739797658E-2</v>
      </c>
      <c r="CC50">
        <v>9.6220111292795903E-3</v>
      </c>
    </row>
    <row r="51" spans="1:81" x14ac:dyDescent="0.2">
      <c r="A51" s="1">
        <v>49</v>
      </c>
      <c r="B51" t="s">
        <v>129</v>
      </c>
      <c r="C51">
        <v>307.08357000000001</v>
      </c>
      <c r="D51">
        <v>11.737</v>
      </c>
      <c r="E51">
        <v>311.09064999999998</v>
      </c>
      <c r="F51">
        <v>11.904</v>
      </c>
      <c r="G51" t="s">
        <v>199</v>
      </c>
      <c r="H51" t="s">
        <v>200</v>
      </c>
      <c r="I51" t="s">
        <v>219</v>
      </c>
      <c r="J51">
        <v>0.16699999999999979</v>
      </c>
      <c r="K51">
        <v>6.317511568507575E-2</v>
      </c>
      <c r="O51" t="s">
        <v>286</v>
      </c>
      <c r="P51">
        <v>0.67402254479350565</v>
      </c>
      <c r="Q51">
        <v>0.81670397581330445</v>
      </c>
      <c r="R51">
        <v>0.53780904776655447</v>
      </c>
      <c r="S51">
        <v>0.69594483963434428</v>
      </c>
      <c r="T51">
        <v>0.7107061998539792</v>
      </c>
      <c r="U51">
        <v>0.26085694409299021</v>
      </c>
      <c r="V51">
        <v>0.80733921132844522</v>
      </c>
      <c r="W51">
        <v>0.7522718169271575</v>
      </c>
      <c r="X51">
        <v>0.60007273730150645</v>
      </c>
      <c r="Y51">
        <v>0.61487520099698822</v>
      </c>
      <c r="Z51">
        <v>0.79511506567177315</v>
      </c>
      <c r="AA51">
        <v>0.6068616864614691</v>
      </c>
      <c r="AB51">
        <v>0.59005287730490374</v>
      </c>
      <c r="AC51">
        <v>0.57467352896725576</v>
      </c>
      <c r="AD51">
        <v>0.61467036971931133</v>
      </c>
      <c r="AE51">
        <v>0.72907687204726268</v>
      </c>
      <c r="AF51">
        <v>0.5792546309724067</v>
      </c>
      <c r="AG51">
        <v>0.57071693481123043</v>
      </c>
      <c r="AH51">
        <v>0.65969002457990866</v>
      </c>
      <c r="AI51">
        <v>0.58480616031229937</v>
      </c>
      <c r="AJ51">
        <v>0.59263957508650189</v>
      </c>
      <c r="AK51">
        <v>0.76646233613198156</v>
      </c>
      <c r="AL51">
        <v>0.74445731765420398</v>
      </c>
      <c r="AM51">
        <v>0.69837775444534056</v>
      </c>
      <c r="AN51">
        <v>0.64989863586212382</v>
      </c>
      <c r="AO51">
        <v>0.5492341266382732</v>
      </c>
      <c r="AP51">
        <v>0.6966083138382736</v>
      </c>
      <c r="AQ51">
        <v>0.58957055162348704</v>
      </c>
      <c r="AR51">
        <v>0.56020601349031696</v>
      </c>
      <c r="AS51">
        <v>0.70029028462847698</v>
      </c>
      <c r="AT51">
        <v>0.31231049404307509</v>
      </c>
      <c r="AU51">
        <v>0.25208421191009289</v>
      </c>
      <c r="AV51">
        <v>0.66015788745931347</v>
      </c>
      <c r="AW51">
        <v>0.66316152824964358</v>
      </c>
      <c r="AX51">
        <v>0.74862824572633091</v>
      </c>
      <c r="AY51">
        <v>0.71564260308416427</v>
      </c>
      <c r="AZ51">
        <v>0.77267603150000463</v>
      </c>
      <c r="BA51">
        <v>0.66372033030519939</v>
      </c>
      <c r="BB51">
        <v>0.67893493760576185</v>
      </c>
      <c r="BC51">
        <v>0.62010931460390684</v>
      </c>
      <c r="BD51">
        <v>0.57404753276571807</v>
      </c>
      <c r="BE51">
        <v>0.71269606027879817</v>
      </c>
      <c r="BF51">
        <v>0.62813689417575169</v>
      </c>
      <c r="BG51">
        <v>0.49055771570098838</v>
      </c>
      <c r="BH51">
        <v>0.6368712562933676</v>
      </c>
      <c r="BI51">
        <v>2.232850436424685E-2</v>
      </c>
      <c r="BJ51">
        <v>2.1545942227848419E-2</v>
      </c>
      <c r="BK51">
        <v>3.5047727856348548E-2</v>
      </c>
      <c r="BL51">
        <v>2.1459927455706001E-2</v>
      </c>
      <c r="BM51">
        <v>2.074942938476089E-2</v>
      </c>
      <c r="BN51">
        <v>2.2059709428635339E-2</v>
      </c>
      <c r="BO51">
        <v>3.6705507644297607E-2</v>
      </c>
      <c r="BP51">
        <v>2.3442854610011731E-2</v>
      </c>
      <c r="BQ51">
        <v>2.5613500926622821E-2</v>
      </c>
      <c r="BR51">
        <v>1.769220085239339E-2</v>
      </c>
      <c r="BS51">
        <v>4.2201550226396371E-2</v>
      </c>
      <c r="BT51">
        <v>3.4133527002573043E-2</v>
      </c>
      <c r="BU51">
        <v>2.68616507074592E-2</v>
      </c>
      <c r="BV51">
        <v>3.0449139303306741E-2</v>
      </c>
      <c r="BW51">
        <v>2.2575223254829729E-2</v>
      </c>
      <c r="BX51">
        <v>3.6596682057890732E-2</v>
      </c>
      <c r="BY51">
        <v>2.1520902846137849E-2</v>
      </c>
      <c r="BZ51">
        <v>2.4429300894833739E-2</v>
      </c>
      <c r="CA51">
        <v>2.048002487247965E-2</v>
      </c>
      <c r="CB51">
        <v>1.595960990832292E-2</v>
      </c>
      <c r="CC51">
        <v>1.9382123440457939E-2</v>
      </c>
    </row>
    <row r="52" spans="1:81" x14ac:dyDescent="0.2">
      <c r="A52" s="1">
        <v>50</v>
      </c>
      <c r="B52" t="s">
        <v>130</v>
      </c>
      <c r="C52">
        <v>307.08357999999998</v>
      </c>
      <c r="D52">
        <v>8.7100000000000009</v>
      </c>
      <c r="E52">
        <v>311.09064999999998</v>
      </c>
      <c r="F52">
        <v>8.7080000000000002</v>
      </c>
      <c r="G52" t="s">
        <v>199</v>
      </c>
      <c r="H52" t="s">
        <v>200</v>
      </c>
      <c r="I52" t="s">
        <v>219</v>
      </c>
      <c r="J52">
        <v>2.0000000000006679E-3</v>
      </c>
      <c r="K52">
        <v>9.5739537862911742E-2</v>
      </c>
      <c r="O52" t="s">
        <v>286</v>
      </c>
      <c r="P52">
        <v>0.1547143412108713</v>
      </c>
      <c r="Q52">
        <v>0.19420588919751419</v>
      </c>
      <c r="R52">
        <v>0.3053791693682823</v>
      </c>
      <c r="S52">
        <v>5.4505738875883288E-2</v>
      </c>
      <c r="T52">
        <v>9.7633732015104932E-2</v>
      </c>
      <c r="U52">
        <v>0.26204047749707993</v>
      </c>
      <c r="V52">
        <v>6.6467462217846801E-2</v>
      </c>
      <c r="W52">
        <v>0.29395874444188258</v>
      </c>
      <c r="X52">
        <v>0.25101845988123173</v>
      </c>
      <c r="Y52">
        <v>1.577722841006356E-2</v>
      </c>
      <c r="Z52">
        <v>0.1877606292320044</v>
      </c>
      <c r="AA52">
        <v>0.2238282020586447</v>
      </c>
      <c r="AB52">
        <v>1.5701852019750939E-2</v>
      </c>
      <c r="AC52">
        <v>0.19980363823441069</v>
      </c>
      <c r="AD52">
        <v>0.28042403208265598</v>
      </c>
      <c r="AE52">
        <v>6.621465263399258E-2</v>
      </c>
      <c r="AF52">
        <v>0.58830078904398675</v>
      </c>
      <c r="AG52">
        <v>0.18836775408713391</v>
      </c>
      <c r="AH52">
        <v>8.4872603599514526E-2</v>
      </c>
      <c r="AI52">
        <v>0.39773294959053529</v>
      </c>
      <c r="AJ52">
        <v>0.1573077866192602</v>
      </c>
      <c r="AK52">
        <v>8.4522910642723201E-2</v>
      </c>
      <c r="AL52">
        <v>0.1719554531237919</v>
      </c>
      <c r="AM52">
        <v>9.8328666827125003E-2</v>
      </c>
      <c r="AN52">
        <v>5.9000425167713068E-2</v>
      </c>
      <c r="AO52">
        <v>0.224682590826847</v>
      </c>
      <c r="AP52">
        <v>0.13293957914875781</v>
      </c>
      <c r="AQ52">
        <v>9.4681882054886091E-2</v>
      </c>
      <c r="AR52">
        <v>0.14569896740694011</v>
      </c>
      <c r="AS52">
        <v>0.18481982424545801</v>
      </c>
      <c r="AT52">
        <v>8.9989269995132848E-2</v>
      </c>
      <c r="AU52">
        <v>0.25339990110310362</v>
      </c>
      <c r="AV52">
        <v>0.16094940191650961</v>
      </c>
      <c r="AW52">
        <v>4.0795093441297961E-2</v>
      </c>
      <c r="AX52">
        <v>0.30563080230245382</v>
      </c>
      <c r="AY52">
        <v>0.41512984262668268</v>
      </c>
      <c r="AZ52">
        <v>3.1984228301369308E-2</v>
      </c>
      <c r="BA52">
        <v>0.2005079837469434</v>
      </c>
      <c r="BB52">
        <v>0.4997233665939646</v>
      </c>
      <c r="BC52">
        <v>0.1682877579004175</v>
      </c>
      <c r="BD52">
        <v>0.2431640560685786</v>
      </c>
      <c r="BE52">
        <v>0.1142539155406733</v>
      </c>
      <c r="BF52">
        <v>0.50835398316198444</v>
      </c>
      <c r="BG52">
        <v>0.34956577674978118</v>
      </c>
      <c r="BH52">
        <v>0.2957024282911489</v>
      </c>
      <c r="BI52">
        <v>0.50835398316198455</v>
      </c>
      <c r="BJ52">
        <v>3.9013518778431483E-2</v>
      </c>
      <c r="BK52">
        <v>2.819276280185265E-2</v>
      </c>
      <c r="BL52">
        <v>3.394260054671408E-2</v>
      </c>
      <c r="BM52">
        <v>4.3279873424256418E-2</v>
      </c>
      <c r="BN52">
        <v>2.650879810360534E-2</v>
      </c>
      <c r="BO52">
        <v>2.9967923499364099E-2</v>
      </c>
      <c r="BP52">
        <v>3.4157841577666423E-2</v>
      </c>
      <c r="BQ52">
        <v>2.513661194574085E-2</v>
      </c>
      <c r="BR52">
        <v>1.9667208485343521E-2</v>
      </c>
      <c r="BS52">
        <v>4.1204004828515051E-2</v>
      </c>
      <c r="BT52">
        <v>2.0943097585625368E-2</v>
      </c>
      <c r="BU52">
        <v>3.9782088603009878E-2</v>
      </c>
      <c r="BV52">
        <v>2.9556269911666679E-2</v>
      </c>
      <c r="BW52">
        <v>5.5131379532392132E-2</v>
      </c>
      <c r="BX52">
        <v>2.4175232821348241E-2</v>
      </c>
      <c r="BY52">
        <v>5.0145466107317148E-2</v>
      </c>
      <c r="BZ52">
        <v>3.7797890143012422E-2</v>
      </c>
      <c r="CA52">
        <v>6.7860219275877709E-2</v>
      </c>
      <c r="CB52">
        <v>3.4415640688888118E-2</v>
      </c>
      <c r="CC52">
        <v>0.10495489422284569</v>
      </c>
    </row>
    <row r="53" spans="1:81" x14ac:dyDescent="0.2">
      <c r="A53" s="1">
        <v>51</v>
      </c>
      <c r="B53" t="s">
        <v>131</v>
      </c>
      <c r="C53">
        <v>307.08361000000002</v>
      </c>
      <c r="D53">
        <v>10.781000000000001</v>
      </c>
      <c r="E53">
        <v>311.09053</v>
      </c>
      <c r="F53">
        <v>10.731</v>
      </c>
      <c r="G53" t="s">
        <v>199</v>
      </c>
      <c r="H53" t="s">
        <v>200</v>
      </c>
      <c r="I53" t="s">
        <v>219</v>
      </c>
      <c r="J53">
        <v>5.0000000000000711E-2</v>
      </c>
      <c r="K53">
        <v>0.58420584561214062</v>
      </c>
      <c r="O53" t="s">
        <v>286</v>
      </c>
      <c r="P53">
        <v>0.33325405436979039</v>
      </c>
      <c r="Q53">
        <v>0.39823074323362201</v>
      </c>
      <c r="R53">
        <v>0.31711359503181058</v>
      </c>
      <c r="S53">
        <v>0.33624848654401701</v>
      </c>
      <c r="T53">
        <v>0.40783830476618682</v>
      </c>
      <c r="U53">
        <v>0.39075468439943012</v>
      </c>
      <c r="V53">
        <v>0.32171117451346021</v>
      </c>
      <c r="W53">
        <v>0.36078166956892738</v>
      </c>
      <c r="X53">
        <v>0.33120322710175459</v>
      </c>
      <c r="Y53">
        <v>0.31455117635345808</v>
      </c>
      <c r="Z53">
        <v>0.40911686764545929</v>
      </c>
      <c r="AA53">
        <v>0.30940180373192511</v>
      </c>
      <c r="AB53">
        <v>0.28682435946737328</v>
      </c>
      <c r="AC53">
        <v>0.33591741892721427</v>
      </c>
      <c r="AD53">
        <v>0.31528025665581638</v>
      </c>
      <c r="AE53">
        <v>0.22455573508470719</v>
      </c>
      <c r="AF53">
        <v>0.22704942662709701</v>
      </c>
      <c r="AG53">
        <v>0.2285458805957232</v>
      </c>
      <c r="AH53">
        <v>0.52408537296718838</v>
      </c>
      <c r="AI53">
        <v>0.26565525662467671</v>
      </c>
      <c r="AJ53">
        <v>0.27352931027120458</v>
      </c>
      <c r="AK53">
        <v>0.58161676826625475</v>
      </c>
      <c r="AL53">
        <v>8.4054585340985588E-2</v>
      </c>
      <c r="AM53">
        <v>0.2109786717482586</v>
      </c>
      <c r="AN53">
        <v>0.1356780526369871</v>
      </c>
      <c r="AO53">
        <v>0.15222744568417759</v>
      </c>
      <c r="AP53">
        <v>0.64849696316796046</v>
      </c>
      <c r="AQ53">
        <v>0.18289003692335071</v>
      </c>
      <c r="AR53">
        <v>0.18676450226683791</v>
      </c>
      <c r="AS53">
        <v>0.1760667816323285</v>
      </c>
      <c r="AT53">
        <v>0.7537444686767425</v>
      </c>
      <c r="AU53">
        <v>0.33135269205631512</v>
      </c>
      <c r="AV53">
        <v>0.17728210351684201</v>
      </c>
      <c r="AW53">
        <v>0.49119731419170942</v>
      </c>
      <c r="AX53">
        <v>0.22167286308063919</v>
      </c>
      <c r="AY53">
        <v>0.1487343117705425</v>
      </c>
      <c r="AZ53">
        <v>0.26845003554235097</v>
      </c>
      <c r="BA53">
        <v>0.29070711875299249</v>
      </c>
      <c r="BB53">
        <v>0.32542255169216228</v>
      </c>
      <c r="BC53">
        <v>0.44739433293388592</v>
      </c>
      <c r="BD53">
        <v>0.19290929784273711</v>
      </c>
      <c r="BE53">
        <v>0.28143859692086209</v>
      </c>
      <c r="BF53">
        <v>0.16220644286897001</v>
      </c>
      <c r="BG53">
        <v>0.17910657701297009</v>
      </c>
      <c r="BH53">
        <v>0.376431180913743</v>
      </c>
      <c r="BI53">
        <v>2.0365100901801872E-3</v>
      </c>
      <c r="BJ53">
        <v>1.8125158034447799E-3</v>
      </c>
      <c r="BK53">
        <v>1.728446940838446E-3</v>
      </c>
      <c r="BL53">
        <v>1.951892949030369E-3</v>
      </c>
      <c r="BM53">
        <v>2.5536540259601271E-3</v>
      </c>
      <c r="BN53">
        <v>1.886197376490064E-3</v>
      </c>
      <c r="BO53">
        <v>2.816204750033868E-3</v>
      </c>
      <c r="BP53">
        <v>1.99009678143578E-3</v>
      </c>
      <c r="BQ53">
        <v>1.906086718301121E-3</v>
      </c>
      <c r="BR53">
        <v>1.9927616814155139E-3</v>
      </c>
      <c r="BS53">
        <v>2.0598463960214519E-3</v>
      </c>
      <c r="BT53">
        <v>1.990911559007851E-3</v>
      </c>
      <c r="BU53">
        <v>2.1004203561880421E-3</v>
      </c>
      <c r="BV53">
        <v>2.5220441650044222E-3</v>
      </c>
      <c r="BW53">
        <v>1.909438574929906E-3</v>
      </c>
      <c r="BX53">
        <v>2.6863842928875809E-3</v>
      </c>
      <c r="BY53">
        <v>2.8901350474147521E-3</v>
      </c>
      <c r="BZ53">
        <v>2.182852148557699E-3</v>
      </c>
      <c r="CA53">
        <v>2.0319542075312451E-3</v>
      </c>
      <c r="CB53">
        <v>1.6896876039899571E-3</v>
      </c>
      <c r="CC53">
        <v>1.9990674528609941E-3</v>
      </c>
    </row>
    <row r="54" spans="1:81" x14ac:dyDescent="0.2">
      <c r="A54" s="1">
        <v>52</v>
      </c>
      <c r="B54" t="s">
        <v>132</v>
      </c>
      <c r="C54">
        <v>307.08361000000002</v>
      </c>
      <c r="D54">
        <v>10.781000000000001</v>
      </c>
      <c r="E54">
        <v>311.09077000000002</v>
      </c>
      <c r="F54">
        <v>10.593999999999999</v>
      </c>
      <c r="G54" t="s">
        <v>199</v>
      </c>
      <c r="H54" t="s">
        <v>200</v>
      </c>
      <c r="I54" t="s">
        <v>219</v>
      </c>
      <c r="J54">
        <v>0.18700000000000119</v>
      </c>
      <c r="K54">
        <v>0.1973402617145768</v>
      </c>
      <c r="O54" t="s">
        <v>286</v>
      </c>
      <c r="P54">
        <v>0.48940621626074332</v>
      </c>
      <c r="Q54">
        <v>0.5581099454912436</v>
      </c>
      <c r="R54">
        <v>0.53802278566895811</v>
      </c>
      <c r="S54">
        <v>0.52591799820188545</v>
      </c>
      <c r="T54">
        <v>0.54794974969764054</v>
      </c>
      <c r="U54">
        <v>0.54789655289727446</v>
      </c>
      <c r="V54">
        <v>0.41722818782466892</v>
      </c>
      <c r="W54">
        <v>0.50613740199882939</v>
      </c>
      <c r="X54">
        <v>0.38047026616562352</v>
      </c>
      <c r="Y54">
        <v>0.5357364890574573</v>
      </c>
      <c r="Z54">
        <v>0.65554055060694083</v>
      </c>
      <c r="AA54">
        <v>0.49589089910614598</v>
      </c>
      <c r="AB54">
        <v>0.45147049206755901</v>
      </c>
      <c r="AC54">
        <v>0.57400431510434902</v>
      </c>
      <c r="AD54">
        <v>0.49082200793099962</v>
      </c>
      <c r="AE54">
        <v>0.4232084205595551</v>
      </c>
      <c r="AF54">
        <v>0.41812860317644179</v>
      </c>
      <c r="AG54">
        <v>0.50345084337923895</v>
      </c>
      <c r="AH54">
        <v>0.52319416057671686</v>
      </c>
      <c r="AI54">
        <v>0.38576471213661662</v>
      </c>
      <c r="AJ54">
        <v>0.38430739429021332</v>
      </c>
      <c r="AK54">
        <v>0.70162885052142743</v>
      </c>
      <c r="AL54">
        <v>0.17647926099094269</v>
      </c>
      <c r="AM54">
        <v>0.30758042440258088</v>
      </c>
      <c r="AN54">
        <v>0.43085341020022028</v>
      </c>
      <c r="AO54">
        <v>0.36137524401252819</v>
      </c>
      <c r="AP54">
        <v>0.81790496119696066</v>
      </c>
      <c r="AQ54">
        <v>0.29833692404503431</v>
      </c>
      <c r="AR54">
        <v>0.3922269422271627</v>
      </c>
      <c r="AS54">
        <v>0.37468708636792081</v>
      </c>
      <c r="AT54">
        <v>0.85473343773745825</v>
      </c>
      <c r="AU54">
        <v>0.47554488613722778</v>
      </c>
      <c r="AV54">
        <v>0.54978470285160663</v>
      </c>
      <c r="AW54">
        <v>0.61222597219488273</v>
      </c>
      <c r="AX54">
        <v>0.48195439861546802</v>
      </c>
      <c r="AY54">
        <v>0.49219181346008051</v>
      </c>
      <c r="AZ54">
        <v>0.3075997561546634</v>
      </c>
      <c r="BA54">
        <v>0.42935129378348852</v>
      </c>
      <c r="BB54">
        <v>0.4902821314587737</v>
      </c>
      <c r="BC54">
        <v>0.69928695140312325</v>
      </c>
      <c r="BD54">
        <v>0.46770646360190749</v>
      </c>
      <c r="BE54">
        <v>0.27375115972424741</v>
      </c>
      <c r="BF54">
        <v>0.36726406608791479</v>
      </c>
      <c r="BG54">
        <v>0.2611262555054501</v>
      </c>
      <c r="BH54">
        <v>0.60015550329425671</v>
      </c>
      <c r="BI54">
        <v>2.883558851250044E-3</v>
      </c>
      <c r="BJ54">
        <v>2.3456565941340399E-3</v>
      </c>
      <c r="BK54">
        <v>2.3358437840810121E-3</v>
      </c>
      <c r="BL54">
        <v>2.919025123412934E-3</v>
      </c>
      <c r="BM54">
        <v>3.5140003147241532E-3</v>
      </c>
      <c r="BN54">
        <v>2.890505796960974E-3</v>
      </c>
      <c r="BO54">
        <v>3.6543227804542648E-3</v>
      </c>
      <c r="BP54">
        <v>2.6798314829842079E-3</v>
      </c>
      <c r="BQ54">
        <v>2.71725581266429E-3</v>
      </c>
      <c r="BR54">
        <v>2.5242737179130459E-3</v>
      </c>
      <c r="BS54">
        <v>2.7309756190334639E-3</v>
      </c>
      <c r="BT54">
        <v>2.636379402197415E-3</v>
      </c>
      <c r="BU54">
        <v>3.12814476177246E-3</v>
      </c>
      <c r="BV54">
        <v>3.9684368115963722E-3</v>
      </c>
      <c r="BW54">
        <v>2.564658288281244E-3</v>
      </c>
      <c r="BX54">
        <v>3.6982393030092612E-3</v>
      </c>
      <c r="BY54">
        <v>4.0300709466377727E-3</v>
      </c>
      <c r="BZ54">
        <v>3.138156787347727E-3</v>
      </c>
      <c r="CA54">
        <v>2.7072576544771459E-3</v>
      </c>
      <c r="CB54">
        <v>2.4981365658675622E-3</v>
      </c>
      <c r="CC54">
        <v>2.8471808752354531E-3</v>
      </c>
    </row>
    <row r="55" spans="1:81" x14ac:dyDescent="0.2">
      <c r="A55" s="1">
        <v>53</v>
      </c>
      <c r="B55" t="s">
        <v>133</v>
      </c>
      <c r="C55">
        <v>307.08361000000002</v>
      </c>
      <c r="D55">
        <v>10.781000000000001</v>
      </c>
      <c r="E55">
        <v>311.09080999999998</v>
      </c>
      <c r="F55">
        <v>10.927</v>
      </c>
      <c r="G55" t="s">
        <v>199</v>
      </c>
      <c r="H55" t="s">
        <v>200</v>
      </c>
      <c r="I55" t="s">
        <v>219</v>
      </c>
      <c r="J55">
        <v>0.14599999999999899</v>
      </c>
      <c r="K55">
        <v>0.32759794611477361</v>
      </c>
      <c r="O55" t="s">
        <v>286</v>
      </c>
      <c r="P55">
        <v>0.20837147456451149</v>
      </c>
      <c r="Q55">
        <v>0.26447575703488913</v>
      </c>
      <c r="R55">
        <v>0.27486251562593389</v>
      </c>
      <c r="S55">
        <v>0.26363444151051019</v>
      </c>
      <c r="T55">
        <v>0.27743552219542889</v>
      </c>
      <c r="U55">
        <v>0.28395078408125068</v>
      </c>
      <c r="V55">
        <v>0.14834627591434471</v>
      </c>
      <c r="W55">
        <v>0.22423213853226329</v>
      </c>
      <c r="X55">
        <v>0.19971904999400769</v>
      </c>
      <c r="Y55">
        <v>0.2544534869777566</v>
      </c>
      <c r="Z55">
        <v>0.12724700683333059</v>
      </c>
      <c r="AA55">
        <v>0.18474030447483411</v>
      </c>
      <c r="AB55">
        <v>0.19541135795606521</v>
      </c>
      <c r="AC55">
        <v>0.20154688235365131</v>
      </c>
      <c r="AD55">
        <v>0.22547362570596721</v>
      </c>
      <c r="AE55">
        <v>0.1171958471830955</v>
      </c>
      <c r="AF55">
        <v>0.118680847642422</v>
      </c>
      <c r="AG55">
        <v>0.18065156669482221</v>
      </c>
      <c r="AH55">
        <v>0.24606491287493781</v>
      </c>
      <c r="AI55">
        <v>0.23547577436809561</v>
      </c>
      <c r="AJ55">
        <v>0.26067284898836401</v>
      </c>
      <c r="AK55">
        <v>0.34400051914144741</v>
      </c>
      <c r="AL55">
        <v>7.6233466277242506E-2</v>
      </c>
      <c r="AM55">
        <v>0.16288383118590741</v>
      </c>
      <c r="AN55">
        <v>0.18469676891447381</v>
      </c>
      <c r="AO55">
        <v>0.1248215288425762</v>
      </c>
      <c r="AP55">
        <v>0.56524157149149046</v>
      </c>
      <c r="AQ55">
        <v>0.18258834566511301</v>
      </c>
      <c r="AR55">
        <v>0.1023707531512444</v>
      </c>
      <c r="AS55">
        <v>0.14272446591893501</v>
      </c>
      <c r="AT55">
        <v>0.67203090706488433</v>
      </c>
      <c r="AU55">
        <v>0.24566791934091509</v>
      </c>
      <c r="AV55">
        <v>0.25126012305143353</v>
      </c>
      <c r="AW55">
        <v>0.30049123605339828</v>
      </c>
      <c r="AX55">
        <v>0.23916570874703191</v>
      </c>
      <c r="AY55">
        <v>0.2179545980041083</v>
      </c>
      <c r="AZ55">
        <v>0.13065539943767451</v>
      </c>
      <c r="BA55">
        <v>0.2401211873468303</v>
      </c>
      <c r="BB55">
        <v>0.22184052379042521</v>
      </c>
      <c r="BC55">
        <v>0.20574118437712949</v>
      </c>
      <c r="BD55">
        <v>0.1152180848041411</v>
      </c>
      <c r="BE55">
        <v>9.4758032802859479E-2</v>
      </c>
      <c r="BF55">
        <v>0.17106013809260559</v>
      </c>
      <c r="BG55">
        <v>6.9180462673560428E-2</v>
      </c>
      <c r="BH55">
        <v>0.184036755803824</v>
      </c>
      <c r="BI55">
        <v>3.72325901610352E-3</v>
      </c>
      <c r="BJ55">
        <v>3.1781494098525281E-3</v>
      </c>
      <c r="BK55">
        <v>3.339206131342204E-3</v>
      </c>
      <c r="BL55">
        <v>3.1516820346465962E-3</v>
      </c>
      <c r="BM55">
        <v>3.9531080547376444E-3</v>
      </c>
      <c r="BN55">
        <v>3.0658557282070981E-3</v>
      </c>
      <c r="BO55">
        <v>3.641115740596561E-3</v>
      </c>
      <c r="BP55">
        <v>3.0876312521641519E-3</v>
      </c>
      <c r="BQ55">
        <v>2.8248864653988158E-3</v>
      </c>
      <c r="BR55">
        <v>3.2186313961644229E-3</v>
      </c>
      <c r="BS55">
        <v>3.6556218884931648E-3</v>
      </c>
      <c r="BT55">
        <v>3.474428859374754E-3</v>
      </c>
      <c r="BU55">
        <v>3.1376400716565788E-3</v>
      </c>
      <c r="BV55">
        <v>3.871708678588819E-3</v>
      </c>
      <c r="BW55">
        <v>3.10273077575066E-3</v>
      </c>
      <c r="BX55">
        <v>3.6795969061958539E-3</v>
      </c>
      <c r="BY55">
        <v>4.5842676118007008E-3</v>
      </c>
      <c r="BZ55">
        <v>3.4191603959724528E-3</v>
      </c>
      <c r="CA55">
        <v>3.8153033696428822E-3</v>
      </c>
      <c r="CB55">
        <v>3.4090822557982601E-3</v>
      </c>
      <c r="CC55">
        <v>3.561168592403215E-3</v>
      </c>
    </row>
    <row r="56" spans="1:81" x14ac:dyDescent="0.2">
      <c r="A56" s="1">
        <v>54</v>
      </c>
      <c r="B56" t="s">
        <v>134</v>
      </c>
      <c r="C56">
        <v>308.08654000000001</v>
      </c>
      <c r="D56">
        <v>9.8629999999999995</v>
      </c>
      <c r="E56">
        <v>312.09388999999999</v>
      </c>
      <c r="F56">
        <v>9.8510000000000009</v>
      </c>
      <c r="G56" t="s">
        <v>199</v>
      </c>
      <c r="H56" t="s">
        <v>200</v>
      </c>
      <c r="J56">
        <v>1.199999999999868E-2</v>
      </c>
      <c r="K56">
        <v>0.81340768714108869</v>
      </c>
      <c r="L56" t="s">
        <v>235</v>
      </c>
      <c r="P56">
        <v>0.26507656524865142</v>
      </c>
      <c r="Q56">
        <v>0.28142685798785722</v>
      </c>
      <c r="R56">
        <v>0.24336124973755019</v>
      </c>
      <c r="S56">
        <v>0.27831451133438978</v>
      </c>
      <c r="T56">
        <v>0.2703507439983775</v>
      </c>
      <c r="U56">
        <v>0.27679681933613909</v>
      </c>
      <c r="V56">
        <v>0.23937075309689351</v>
      </c>
      <c r="W56">
        <v>0.24146530104590891</v>
      </c>
      <c r="X56">
        <v>0.24099153593056591</v>
      </c>
      <c r="Y56">
        <v>0.25701925654263641</v>
      </c>
      <c r="Z56">
        <v>0.26364785187399542</v>
      </c>
      <c r="AA56">
        <v>5.6686313070176207E-2</v>
      </c>
      <c r="AB56">
        <v>0.23078046057193921</v>
      </c>
      <c r="AC56">
        <v>0.22115988954964549</v>
      </c>
      <c r="AD56">
        <v>0.23114631408125541</v>
      </c>
      <c r="AE56">
        <v>0.21800565063385219</v>
      </c>
      <c r="AF56">
        <v>0.22959515318381579</v>
      </c>
      <c r="AG56">
        <v>0.22551724776466209</v>
      </c>
      <c r="AH56">
        <v>0.56943313468563306</v>
      </c>
      <c r="AI56">
        <v>0.2237278890154914</v>
      </c>
      <c r="AJ56">
        <v>0.22194324098055601</v>
      </c>
      <c r="AK56">
        <v>0.19183421769348549</v>
      </c>
      <c r="AL56">
        <v>0.29366368208574989</v>
      </c>
      <c r="AM56">
        <v>0.19274953041335771</v>
      </c>
      <c r="AN56">
        <v>4.5473372061827493E-2</v>
      </c>
      <c r="AO56">
        <v>0.21989448558797201</v>
      </c>
      <c r="AP56">
        <v>0.2068968859037133</v>
      </c>
      <c r="AQ56">
        <v>0.19718992978489</v>
      </c>
      <c r="AR56">
        <v>0.19388941282042829</v>
      </c>
      <c r="AS56">
        <v>0.2022231047641343</v>
      </c>
      <c r="AT56">
        <v>0.20319309301444649</v>
      </c>
      <c r="AU56">
        <v>0.2064670422652955</v>
      </c>
      <c r="AV56">
        <v>0.20740801727375191</v>
      </c>
      <c r="AW56">
        <v>0.24888029964020181</v>
      </c>
      <c r="AX56">
        <v>0.24836649796367949</v>
      </c>
      <c r="AY56">
        <v>0.25096215030248081</v>
      </c>
      <c r="AZ56">
        <v>0.2348087584395063</v>
      </c>
      <c r="BA56">
        <v>0.25246499311179871</v>
      </c>
      <c r="BB56">
        <v>0.2551293773043703</v>
      </c>
      <c r="BC56">
        <v>0.20083568305012511</v>
      </c>
      <c r="BD56">
        <v>0.19066017688537501</v>
      </c>
      <c r="BE56">
        <v>0.1831803320465685</v>
      </c>
      <c r="BF56">
        <v>5.3744248534692861E-2</v>
      </c>
      <c r="BG56">
        <v>0.1576379994581405</v>
      </c>
      <c r="BH56">
        <v>0.1641083111247455</v>
      </c>
      <c r="BI56">
        <v>1.4158398960261811E-3</v>
      </c>
      <c r="BJ56">
        <v>1.540843636205356E-3</v>
      </c>
      <c r="BK56">
        <v>1.2682794776657841E-3</v>
      </c>
      <c r="BL56">
        <v>1.35788442740467E-3</v>
      </c>
      <c r="BM56">
        <v>1.5847535712404351E-3</v>
      </c>
      <c r="BN56">
        <v>1.5127054901646661E-3</v>
      </c>
      <c r="BO56">
        <v>1.4846254896890611E-3</v>
      </c>
      <c r="BP56">
        <v>1.3827673198046669E-3</v>
      </c>
      <c r="BQ56">
        <v>1.342560880603167E-3</v>
      </c>
      <c r="BR56">
        <v>1.151419977849227E-2</v>
      </c>
      <c r="BS56">
        <v>1.434054403508655E-3</v>
      </c>
      <c r="BT56">
        <v>1.608909874591373E-3</v>
      </c>
      <c r="BU56">
        <v>2.7441595840664518E-3</v>
      </c>
      <c r="BV56">
        <v>2.7771572444661372E-3</v>
      </c>
      <c r="BW56">
        <v>1.6489536071219849E-3</v>
      </c>
      <c r="BX56">
        <v>4.0627626614172709E-3</v>
      </c>
      <c r="BY56">
        <v>3.902851778174512E-3</v>
      </c>
      <c r="BZ56">
        <v>3.4317250299355281E-3</v>
      </c>
      <c r="CA56">
        <v>4.2985474393237907E-3</v>
      </c>
      <c r="CB56">
        <v>6.1413810486122076E-3</v>
      </c>
      <c r="CC56">
        <v>4.4972013987441828E-3</v>
      </c>
    </row>
    <row r="57" spans="1:81" x14ac:dyDescent="0.2">
      <c r="A57" s="1">
        <v>55</v>
      </c>
      <c r="B57" t="s">
        <v>135</v>
      </c>
      <c r="C57">
        <v>308.08692000000002</v>
      </c>
      <c r="D57">
        <v>10.412000000000001</v>
      </c>
      <c r="E57">
        <v>312.09399999999999</v>
      </c>
      <c r="F57">
        <v>10.371</v>
      </c>
      <c r="G57" t="s">
        <v>199</v>
      </c>
      <c r="H57" t="s">
        <v>200</v>
      </c>
      <c r="J57">
        <v>4.1000000000000369E-2</v>
      </c>
      <c r="K57">
        <v>6.2969372418967468E-2</v>
      </c>
      <c r="L57" t="s">
        <v>236</v>
      </c>
      <c r="P57">
        <v>0.34394303557587441</v>
      </c>
      <c r="Q57">
        <v>0.27089128546238161</v>
      </c>
      <c r="R57">
        <v>0.35983563309359212</v>
      </c>
      <c r="S57">
        <v>0.232218040652129</v>
      </c>
      <c r="T57">
        <v>0.22140731846219411</v>
      </c>
      <c r="U57">
        <v>8.289259292982229E-2</v>
      </c>
      <c r="V57">
        <v>0.14079263498334371</v>
      </c>
      <c r="W57">
        <v>0.23261367878602071</v>
      </c>
      <c r="X57">
        <v>0.18348111877210541</v>
      </c>
      <c r="Y57">
        <v>0.1868991688011411</v>
      </c>
      <c r="Z57">
        <v>0.21580576931448259</v>
      </c>
      <c r="AA57">
        <v>0.1974721486290148</v>
      </c>
      <c r="AB57">
        <v>0.20771446221580331</v>
      </c>
      <c r="AC57">
        <v>0.27105034527074012</v>
      </c>
      <c r="AD57">
        <v>0.25713450819514228</v>
      </c>
      <c r="AE57">
        <v>0.24252819329859521</v>
      </c>
      <c r="AF57">
        <v>0.31463732567389879</v>
      </c>
      <c r="AG57">
        <v>0.32235474681516912</v>
      </c>
      <c r="AH57">
        <v>0.38101054015819669</v>
      </c>
      <c r="AI57">
        <v>0.1966774310198447</v>
      </c>
      <c r="AJ57">
        <v>0.41791736908968669</v>
      </c>
      <c r="AK57">
        <v>0.25778390015268782</v>
      </c>
      <c r="AL57">
        <v>0.46357468652743272</v>
      </c>
      <c r="AM57">
        <v>0.35032112367318868</v>
      </c>
      <c r="AN57">
        <v>0.358543254952913</v>
      </c>
      <c r="AO57">
        <v>0.1865285844148975</v>
      </c>
      <c r="AP57">
        <v>0.20867006277494901</v>
      </c>
      <c r="AQ57">
        <v>0.25880122372243181</v>
      </c>
      <c r="AR57">
        <v>0.23447239831466329</v>
      </c>
      <c r="AS57">
        <v>0.172155009486018</v>
      </c>
      <c r="AT57">
        <v>0.14517045726076799</v>
      </c>
      <c r="AU57">
        <v>0.21821313631190289</v>
      </c>
      <c r="AV57">
        <v>0.13339498545234749</v>
      </c>
      <c r="AW57">
        <v>0.25034011959749808</v>
      </c>
      <c r="AX57">
        <v>0.27240048210383061</v>
      </c>
      <c r="AY57">
        <v>0.30965044921268481</v>
      </c>
      <c r="AZ57">
        <v>0.26486471635748349</v>
      </c>
      <c r="BA57">
        <v>0.2071968088924489</v>
      </c>
      <c r="BB57">
        <v>0.33082088487161981</v>
      </c>
      <c r="BC57">
        <v>0.23083241889325859</v>
      </c>
      <c r="BD57">
        <v>0.26512634506323612</v>
      </c>
      <c r="BE57">
        <v>0.30637184943557422</v>
      </c>
      <c r="BF57">
        <v>0.28431372854893677</v>
      </c>
      <c r="BG57">
        <v>0.2369473756730997</v>
      </c>
      <c r="BH57">
        <v>0.21823896863191941</v>
      </c>
      <c r="BI57">
        <v>2.0170092041337451E-2</v>
      </c>
      <c r="BJ57">
        <v>1.5720501017462241E-2</v>
      </c>
      <c r="BK57">
        <v>1.305703595504158E-2</v>
      </c>
      <c r="BL57">
        <v>1.4588382572163191E-2</v>
      </c>
      <c r="BM57">
        <v>2.1478978978780511E-2</v>
      </c>
      <c r="BN57">
        <v>1.9225170098523672E-2</v>
      </c>
      <c r="BO57">
        <v>2.2173589323307711E-2</v>
      </c>
      <c r="BP57">
        <v>1.380627916463672E-2</v>
      </c>
      <c r="BQ57">
        <v>1.182234509133246E-2</v>
      </c>
      <c r="BR57">
        <v>1.5907261591601801E-2</v>
      </c>
      <c r="BS57">
        <v>1.3822725244523529E-2</v>
      </c>
      <c r="BT57">
        <v>1.144095535754344E-2</v>
      </c>
      <c r="BU57">
        <v>2.6587818033278011E-2</v>
      </c>
      <c r="BV57">
        <v>2.0568511326037219E-2</v>
      </c>
      <c r="BW57">
        <v>1.267667259999168E-2</v>
      </c>
      <c r="BX57">
        <v>2.286980381288993E-2</v>
      </c>
      <c r="BY57">
        <v>1.699305140972163E-2</v>
      </c>
      <c r="BZ57">
        <v>1.45154388506411E-2</v>
      </c>
      <c r="CA57">
        <v>1.105291451426298E-2</v>
      </c>
      <c r="CB57">
        <v>1.0683321508560561E-2</v>
      </c>
      <c r="CC57">
        <v>1.24544367585515E-2</v>
      </c>
    </row>
    <row r="58" spans="1:81" x14ac:dyDescent="0.2">
      <c r="A58" s="1">
        <v>56</v>
      </c>
      <c r="B58" t="s">
        <v>136</v>
      </c>
      <c r="C58">
        <v>309.07945999999998</v>
      </c>
      <c r="D58">
        <v>9.8670000000000009</v>
      </c>
      <c r="E58">
        <v>313.08627000000001</v>
      </c>
      <c r="F58">
        <v>9.9039999999999999</v>
      </c>
      <c r="G58" t="s">
        <v>199</v>
      </c>
      <c r="H58" t="s">
        <v>200</v>
      </c>
      <c r="J58">
        <v>3.6999999999999027E-2</v>
      </c>
      <c r="K58">
        <v>0.9363289296108056</v>
      </c>
      <c r="L58" t="s">
        <v>237</v>
      </c>
      <c r="M58" t="s">
        <v>250</v>
      </c>
      <c r="P58">
        <v>0.42618342954053667</v>
      </c>
      <c r="Q58">
        <v>0.42879434158768798</v>
      </c>
      <c r="R58">
        <v>0.40966751602390622</v>
      </c>
      <c r="S58">
        <v>0.40435230975929759</v>
      </c>
      <c r="T58">
        <v>0.42337236791897132</v>
      </c>
      <c r="U58">
        <v>0.40138660687742739</v>
      </c>
      <c r="V58">
        <v>0.38131720960940407</v>
      </c>
      <c r="W58">
        <v>0.37731587995343768</v>
      </c>
      <c r="X58">
        <v>0.37967058285477029</v>
      </c>
      <c r="Y58">
        <v>0.40730456451722341</v>
      </c>
      <c r="Z58">
        <v>0.41465036391675802</v>
      </c>
      <c r="AA58">
        <v>0.40177145076559678</v>
      </c>
      <c r="AB58">
        <v>0.35093558330787539</v>
      </c>
      <c r="AC58">
        <v>0.35108842714795652</v>
      </c>
      <c r="AD58">
        <v>0.36065403114646472</v>
      </c>
      <c r="AE58">
        <v>0.36142806627869739</v>
      </c>
      <c r="AF58">
        <v>0.3475696397805686</v>
      </c>
      <c r="AG58">
        <v>0.36621191761230648</v>
      </c>
      <c r="AH58">
        <v>0.39004882729083917</v>
      </c>
      <c r="AI58">
        <v>0.39471477551592482</v>
      </c>
      <c r="AJ58">
        <v>0.40416710525506688</v>
      </c>
      <c r="AK58">
        <v>0.31715322495068288</v>
      </c>
      <c r="AL58">
        <v>0.31970118289998117</v>
      </c>
      <c r="AM58">
        <v>0.32703820021309132</v>
      </c>
      <c r="AN58">
        <v>0.37729315662514468</v>
      </c>
      <c r="AO58">
        <v>0.35390459099747712</v>
      </c>
      <c r="AP58">
        <v>0.35663844916074622</v>
      </c>
      <c r="AQ58">
        <v>0.30653358514228912</v>
      </c>
      <c r="AR58">
        <v>0.32897337457095122</v>
      </c>
      <c r="AS58">
        <v>0.33175898708077223</v>
      </c>
      <c r="AT58">
        <v>0.32944736738693853</v>
      </c>
      <c r="AU58">
        <v>0.31847093424136957</v>
      </c>
      <c r="AV58">
        <v>0.33572538811114888</v>
      </c>
      <c r="AW58">
        <v>0.39028477397878197</v>
      </c>
      <c r="AX58">
        <v>0.39578560732394502</v>
      </c>
      <c r="AY58">
        <v>0.40312661808704953</v>
      </c>
      <c r="AZ58">
        <v>0.38905391218295721</v>
      </c>
      <c r="BA58">
        <v>0.39984168900676859</v>
      </c>
      <c r="BB58">
        <v>0.39530511535898949</v>
      </c>
      <c r="BC58">
        <v>0.27775383787499952</v>
      </c>
      <c r="BD58">
        <v>0.28165474809238977</v>
      </c>
      <c r="BE58">
        <v>0.28717421684779088</v>
      </c>
      <c r="BF58">
        <v>0.2448321257492922</v>
      </c>
      <c r="BG58">
        <v>0.26847087197584391</v>
      </c>
      <c r="BH58">
        <v>0.2492237099687761</v>
      </c>
      <c r="BI58">
        <v>2.087695184729902E-2</v>
      </c>
      <c r="BJ58">
        <v>1.6625629240509959E-2</v>
      </c>
      <c r="BK58">
        <v>2.1643676922272651E-2</v>
      </c>
      <c r="BL58">
        <v>1.927776430300545E-2</v>
      </c>
      <c r="BM58">
        <v>1.9747552599388051E-2</v>
      </c>
      <c r="BN58">
        <v>2.987274258185044E-2</v>
      </c>
      <c r="BO58">
        <v>4.1775594145860642E-2</v>
      </c>
      <c r="BP58">
        <v>2.4754899948389569E-2</v>
      </c>
      <c r="BQ58">
        <v>3.1790549813299811E-2</v>
      </c>
      <c r="BR58">
        <v>2.4924453440168019E-2</v>
      </c>
      <c r="BS58">
        <v>2.2632201142526689E-2</v>
      </c>
      <c r="BT58">
        <v>2.1497558368447401E-2</v>
      </c>
      <c r="BU58">
        <v>2.8712825821166379E-2</v>
      </c>
      <c r="BV58">
        <v>2.8257704718829942E-2</v>
      </c>
      <c r="BW58">
        <v>2.2814746384462351E-2</v>
      </c>
      <c r="BX58">
        <v>3.2650340739621878E-2</v>
      </c>
      <c r="BY58">
        <v>2.5820657678367581E-2</v>
      </c>
      <c r="BZ58">
        <v>1.962243705280934E-2</v>
      </c>
      <c r="CA58">
        <v>1.805807383957693E-2</v>
      </c>
      <c r="CB58">
        <v>1.8882229501183949E-2</v>
      </c>
      <c r="CC58">
        <v>2.4481219326630461E-2</v>
      </c>
    </row>
    <row r="59" spans="1:81" x14ac:dyDescent="0.2">
      <c r="A59" s="1">
        <v>57</v>
      </c>
      <c r="B59" t="s">
        <v>137</v>
      </c>
      <c r="C59">
        <v>310.08249000000001</v>
      </c>
      <c r="D59">
        <v>9.9019999999999992</v>
      </c>
      <c r="E59">
        <v>314.08963999999997</v>
      </c>
      <c r="F59">
        <v>9.875</v>
      </c>
      <c r="G59" t="s">
        <v>199</v>
      </c>
      <c r="H59" t="s">
        <v>200</v>
      </c>
      <c r="J59">
        <v>2.699999999999925E-2</v>
      </c>
      <c r="K59">
        <v>0.16318225493500521</v>
      </c>
      <c r="L59" t="s">
        <v>238</v>
      </c>
      <c r="M59" t="s">
        <v>251</v>
      </c>
      <c r="P59">
        <v>6.9861564268452553E-2</v>
      </c>
      <c r="Q59">
        <v>7.8379446760533697E-2</v>
      </c>
      <c r="R59">
        <v>8.516293809739553E-2</v>
      </c>
      <c r="S59">
        <v>7.5142668689665307E-2</v>
      </c>
      <c r="T59">
        <v>8.521111625687601E-2</v>
      </c>
      <c r="U59">
        <v>7.939096274354368E-2</v>
      </c>
      <c r="V59">
        <v>7.2269957054238845E-2</v>
      </c>
      <c r="W59">
        <v>6.9983009336464147E-2</v>
      </c>
      <c r="X59">
        <v>7.3457263399088008E-2</v>
      </c>
      <c r="Y59">
        <v>6.9417878517626472E-2</v>
      </c>
      <c r="Z59">
        <v>8.1450754591369884E-2</v>
      </c>
      <c r="AA59">
        <v>7.7089132038838132E-2</v>
      </c>
      <c r="AB59">
        <v>7.2160555442790222E-2</v>
      </c>
      <c r="AC59">
        <v>8.0461114894691724E-2</v>
      </c>
      <c r="AD59">
        <v>7.8320175571165898E-2</v>
      </c>
      <c r="AE59">
        <v>7.7222328267903109E-2</v>
      </c>
      <c r="AF59">
        <v>5.7006025395234798E-2</v>
      </c>
      <c r="AG59">
        <v>8.4324732208998401E-2</v>
      </c>
      <c r="AH59">
        <v>5.8716654471808967E-2</v>
      </c>
      <c r="AI59">
        <v>5.9277620372643489E-2</v>
      </c>
      <c r="AJ59">
        <v>5.1437811936581687E-2</v>
      </c>
      <c r="AK59">
        <v>6.4708410597874841E-2</v>
      </c>
      <c r="AL59">
        <v>7.8324789046093871E-2</v>
      </c>
      <c r="AM59">
        <v>8.0417569517065926E-2</v>
      </c>
      <c r="AN59">
        <v>7.8983473076730232E-2</v>
      </c>
      <c r="AO59">
        <v>6.2241709957781888E-2</v>
      </c>
      <c r="AP59">
        <v>6.5023740473359098E-2</v>
      </c>
      <c r="AQ59">
        <v>7.5633534405519134E-2</v>
      </c>
      <c r="AR59">
        <v>6.2847667797596554E-2</v>
      </c>
      <c r="AS59">
        <v>7.1102435835831646E-2</v>
      </c>
      <c r="AT59">
        <v>6.5138718920320304E-2</v>
      </c>
      <c r="AU59">
        <v>5.5712479492826733E-2</v>
      </c>
      <c r="AV59">
        <v>6.738913229698508E-2</v>
      </c>
      <c r="AW59">
        <v>7.331860540515088E-2</v>
      </c>
      <c r="AX59">
        <v>7.2405789579369814E-2</v>
      </c>
      <c r="AY59">
        <v>7.9623271096738363E-2</v>
      </c>
      <c r="AZ59">
        <v>7.7593786093829914E-2</v>
      </c>
      <c r="BA59">
        <v>7.0047823545670948E-2</v>
      </c>
      <c r="BB59">
        <v>8.80301772356024E-2</v>
      </c>
      <c r="BC59">
        <v>6.4267938123882637E-2</v>
      </c>
      <c r="BD59">
        <v>5.208074603446243E-2</v>
      </c>
      <c r="BE59">
        <v>5.0201190142258843E-2</v>
      </c>
      <c r="BF59">
        <v>5.0935533982174798E-2</v>
      </c>
      <c r="BG59">
        <v>6.3007412925265696E-2</v>
      </c>
      <c r="BH59">
        <v>5.037190471655538E-2</v>
      </c>
      <c r="BI59">
        <v>7.5470702852622126E-3</v>
      </c>
      <c r="BJ59">
        <v>7.3433749895772367E-3</v>
      </c>
      <c r="BK59">
        <v>7.2549567985321934E-3</v>
      </c>
      <c r="BL59">
        <v>7.1849664838962287E-3</v>
      </c>
      <c r="BM59">
        <v>9.0698254414573673E-3</v>
      </c>
      <c r="BN59">
        <v>7.4431381781722931E-3</v>
      </c>
      <c r="BO59">
        <v>7.7549739120231723E-3</v>
      </c>
      <c r="BP59">
        <v>7.3218580997251991E-3</v>
      </c>
      <c r="BQ59">
        <v>7.1522205572611972E-3</v>
      </c>
      <c r="BR59">
        <v>7.9513073832744949E-3</v>
      </c>
      <c r="BS59">
        <v>7.8369260740793461E-3</v>
      </c>
      <c r="BT59">
        <v>7.5042977407558231E-3</v>
      </c>
      <c r="BU59">
        <v>7.51642301958732E-3</v>
      </c>
      <c r="BV59">
        <v>6.8653148963660343E-3</v>
      </c>
      <c r="BW59">
        <v>7.8384831117755838E-3</v>
      </c>
      <c r="BX59">
        <v>6.9443170435453628E-3</v>
      </c>
      <c r="BY59">
        <v>6.5773909757120292E-3</v>
      </c>
      <c r="BZ59">
        <v>6.3519188282188076E-3</v>
      </c>
      <c r="CA59">
        <v>5.7628359691901396E-3</v>
      </c>
      <c r="CB59">
        <v>5.0913109853859473E-3</v>
      </c>
      <c r="CC59">
        <v>5.5534681772581827E-3</v>
      </c>
    </row>
    <row r="60" spans="1:81" x14ac:dyDescent="0.2">
      <c r="A60" s="1">
        <v>58</v>
      </c>
      <c r="B60" t="s">
        <v>138</v>
      </c>
      <c r="C60">
        <v>322.09424999999999</v>
      </c>
      <c r="D60">
        <v>10.007</v>
      </c>
      <c r="E60">
        <v>326.10142999999999</v>
      </c>
      <c r="F60">
        <v>9.92</v>
      </c>
      <c r="G60" t="s">
        <v>199</v>
      </c>
      <c r="H60" t="s">
        <v>200</v>
      </c>
      <c r="J60">
        <v>8.6999999999999744E-2</v>
      </c>
      <c r="K60">
        <v>0.25023718980393261</v>
      </c>
      <c r="P60">
        <v>0.204851004279476</v>
      </c>
      <c r="Q60">
        <v>0.31668655527503042</v>
      </c>
      <c r="R60">
        <v>0.3171078326009818</v>
      </c>
      <c r="S60">
        <v>0.31688048014697362</v>
      </c>
      <c r="T60">
        <v>0.43962181854050059</v>
      </c>
      <c r="U60">
        <v>0.18697080833358801</v>
      </c>
      <c r="V60">
        <v>0.31939870289754307</v>
      </c>
      <c r="W60">
        <v>0.24948582551396559</v>
      </c>
      <c r="X60">
        <v>0.29446369918391879</v>
      </c>
      <c r="Y60">
        <v>0.24827014527415839</v>
      </c>
      <c r="Z60">
        <v>0.30124576313209778</v>
      </c>
      <c r="AA60">
        <v>0.31136076759339237</v>
      </c>
      <c r="AB60">
        <v>0.25485710939970868</v>
      </c>
      <c r="AC60">
        <v>0.30407820074415193</v>
      </c>
      <c r="AD60">
        <v>0.32262988014073912</v>
      </c>
      <c r="AE60">
        <v>0.38982734214037951</v>
      </c>
      <c r="AF60">
        <v>0.53164893906404342</v>
      </c>
      <c r="AG60">
        <v>0.1403302122667158</v>
      </c>
      <c r="AH60">
        <v>0.19418814468241999</v>
      </c>
      <c r="AI60">
        <v>0.25170840163683589</v>
      </c>
      <c r="AJ60">
        <v>0.2669319668009571</v>
      </c>
      <c r="AK60">
        <v>0.13366907858967361</v>
      </c>
      <c r="AL60">
        <v>0.30562942685152411</v>
      </c>
      <c r="AM60">
        <v>0.33093404255138481</v>
      </c>
      <c r="AN60">
        <v>0.25864217802330641</v>
      </c>
      <c r="AO60">
        <v>0.26363077477210872</v>
      </c>
      <c r="AP60">
        <v>0.25824946700924001</v>
      </c>
      <c r="AQ60">
        <v>0.2225014993594204</v>
      </c>
      <c r="AR60">
        <v>0.20205254680704021</v>
      </c>
      <c r="AS60">
        <v>0.254824228598793</v>
      </c>
      <c r="AT60">
        <v>0.2315015087774851</v>
      </c>
      <c r="AU60">
        <v>0.42853752729334782</v>
      </c>
      <c r="AV60">
        <v>0.3806098095553524</v>
      </c>
      <c r="AW60">
        <v>8.2138028623191944E-2</v>
      </c>
      <c r="AX60">
        <v>0.42152419534019808</v>
      </c>
      <c r="AY60">
        <v>0.16201520269193001</v>
      </c>
      <c r="AZ60">
        <v>0.15113881596340609</v>
      </c>
      <c r="BA60">
        <v>0.49110141974651839</v>
      </c>
      <c r="BB60">
        <v>0.45777018905304251</v>
      </c>
      <c r="BC60">
        <v>0.36676191338897901</v>
      </c>
      <c r="BD60">
        <v>0.21512244592965121</v>
      </c>
      <c r="BE60">
        <v>0.32048550630625811</v>
      </c>
      <c r="BF60">
        <v>0.21699701099415289</v>
      </c>
      <c r="BG60">
        <v>0.2163284777485647</v>
      </c>
      <c r="BH60">
        <v>0.2142909045205455</v>
      </c>
      <c r="BI60">
        <v>2.9211295963897259E-2</v>
      </c>
      <c r="BJ60">
        <v>3.8829032994372417E-2</v>
      </c>
      <c r="BK60">
        <v>3.4285714400355757E-2</v>
      </c>
      <c r="BL60">
        <v>3.4545530286873252E-2</v>
      </c>
      <c r="BM60">
        <v>3.4456271309603978E-2</v>
      </c>
      <c r="BN60">
        <v>3.3210018977224143E-2</v>
      </c>
      <c r="BO60">
        <v>3.7260961087839987E-2</v>
      </c>
      <c r="BP60">
        <v>2.7618431269875381E-2</v>
      </c>
      <c r="BQ60">
        <v>2.9214565969241869E-2</v>
      </c>
      <c r="BR60">
        <v>3.7657259969219391E-2</v>
      </c>
      <c r="BS60">
        <v>3.4296593203069832E-2</v>
      </c>
      <c r="BT60">
        <v>3.4106382895823642E-2</v>
      </c>
      <c r="BU60">
        <v>3.3206772147017061E-2</v>
      </c>
      <c r="BV60">
        <v>3.587722448837611E-2</v>
      </c>
      <c r="BW60">
        <v>3.578391378931952E-2</v>
      </c>
      <c r="BX60">
        <v>3.635479566603058E-2</v>
      </c>
      <c r="BY60">
        <v>4.2393396380977957E-2</v>
      </c>
      <c r="BZ60">
        <v>3.1007185529259729E-2</v>
      </c>
      <c r="CA60">
        <v>3.8317294847706837E-2</v>
      </c>
      <c r="CB60">
        <v>3.2926215494392647E-2</v>
      </c>
      <c r="CC60">
        <v>4.3743401389827248E-2</v>
      </c>
    </row>
    <row r="61" spans="1:81" x14ac:dyDescent="0.2">
      <c r="A61" s="1">
        <v>59</v>
      </c>
      <c r="B61" t="s">
        <v>139</v>
      </c>
      <c r="C61">
        <v>326.19117999999997</v>
      </c>
      <c r="D61">
        <v>2.202</v>
      </c>
      <c r="E61">
        <v>330.19743999999997</v>
      </c>
      <c r="F61">
        <v>2.2949999999999999</v>
      </c>
      <c r="G61" t="s">
        <v>199</v>
      </c>
      <c r="H61" t="s">
        <v>200</v>
      </c>
      <c r="I61" t="s">
        <v>220</v>
      </c>
      <c r="J61">
        <v>9.2999999999999972E-2</v>
      </c>
      <c r="K61">
        <v>2.573337635858072</v>
      </c>
      <c r="P61">
        <v>2.129752226479668E-2</v>
      </c>
      <c r="Q61">
        <v>1.9054632929317649E-2</v>
      </c>
      <c r="R61">
        <v>6.4182734282909659E-2</v>
      </c>
      <c r="S61">
        <v>8.4614958701326543E-2</v>
      </c>
      <c r="T61">
        <v>0.2308140936274117</v>
      </c>
      <c r="U61">
        <v>0.177358440908124</v>
      </c>
      <c r="V61">
        <v>8.8685501061979172E-2</v>
      </c>
      <c r="W61">
        <v>3.124675564443807E-2</v>
      </c>
      <c r="X61">
        <v>5.3506536165666703E-2</v>
      </c>
      <c r="Y61">
        <v>0.1082880513894907</v>
      </c>
      <c r="Z61">
        <v>2.4122112918244929E-2</v>
      </c>
      <c r="AA61">
        <v>5.8634615092408859E-2</v>
      </c>
      <c r="AB61">
        <v>2.9125216968729689E-2</v>
      </c>
      <c r="AC61">
        <v>0.12738955072333211</v>
      </c>
      <c r="AD61">
        <v>7.4204718523561558E-3</v>
      </c>
      <c r="AE61">
        <v>3.8232438126867222E-3</v>
      </c>
      <c r="AF61">
        <v>2.9490416892679859E-2</v>
      </c>
      <c r="AG61">
        <v>2.712194169609377E-2</v>
      </c>
      <c r="AH61">
        <v>9.6513905388376144E-3</v>
      </c>
      <c r="AI61">
        <v>2.5482778574210649E-2</v>
      </c>
      <c r="AJ61">
        <v>4.9549012637244511E-2</v>
      </c>
      <c r="AK61">
        <v>1.3006797874341759E-2</v>
      </c>
      <c r="AL61">
        <v>1.3100743605151691E-2</v>
      </c>
      <c r="AM61">
        <v>2.4656823380294342E-3</v>
      </c>
      <c r="AN61">
        <v>3.881899104144873E-2</v>
      </c>
      <c r="AO61">
        <v>0.158818434102136</v>
      </c>
      <c r="AP61">
        <v>0.12763976807152841</v>
      </c>
      <c r="AQ61">
        <v>0.29657518955196832</v>
      </c>
      <c r="AR61">
        <v>0.27383674058802221</v>
      </c>
      <c r="AS61">
        <v>0.2433981638753632</v>
      </c>
      <c r="AT61">
        <v>1.9078670117417301E-2</v>
      </c>
      <c r="AU61">
        <v>2.0236373782912209E-2</v>
      </c>
      <c r="AV61">
        <v>1.022082827965117E-2</v>
      </c>
      <c r="AW61">
        <v>8.6102536523536721E-2</v>
      </c>
      <c r="AX61">
        <v>1.2124382384154689E-3</v>
      </c>
      <c r="AY61">
        <v>1.2343994766939139E-2</v>
      </c>
      <c r="AZ61">
        <v>1.9579926711358369E-2</v>
      </c>
      <c r="BA61">
        <v>5.2192178001773802E-2</v>
      </c>
      <c r="BB61">
        <v>6.4683490727387757E-2</v>
      </c>
      <c r="BC61">
        <v>2.2335378713240012E-2</v>
      </c>
      <c r="BD61">
        <v>4.4276158134433377E-2</v>
      </c>
      <c r="BE61">
        <v>0.60900891283768011</v>
      </c>
      <c r="BF61">
        <v>1.7917810051305549E-2</v>
      </c>
      <c r="BG61">
        <v>2.154830320486124E-2</v>
      </c>
      <c r="BH61">
        <v>2.6608527863209611E-2</v>
      </c>
      <c r="BI61">
        <v>2.4657895840556821E-2</v>
      </c>
      <c r="BJ61">
        <v>3.9702826505468511E-2</v>
      </c>
      <c r="BK61">
        <v>9.3579536429749047E-3</v>
      </c>
      <c r="BL61">
        <v>4.7355298387291668E-2</v>
      </c>
      <c r="BM61">
        <v>0.56335148127701828</v>
      </c>
      <c r="BN61">
        <v>6.6249152908884959E-2</v>
      </c>
      <c r="BO61">
        <v>5.5458947750459522E-2</v>
      </c>
      <c r="BP61">
        <v>5.5657840726011307E-2</v>
      </c>
      <c r="BQ61">
        <v>9.3235855987939042E-2</v>
      </c>
      <c r="BR61">
        <v>6.5255953714079065E-2</v>
      </c>
      <c r="BS61">
        <v>3.05668164542412E-2</v>
      </c>
      <c r="BT61">
        <v>6.9667208539140879E-2</v>
      </c>
      <c r="BU61">
        <v>0.17474175912428269</v>
      </c>
      <c r="BV61">
        <v>0.26562838069949413</v>
      </c>
      <c r="BW61">
        <v>0.15315206832372799</v>
      </c>
      <c r="BX61">
        <v>0.142045060571067</v>
      </c>
      <c r="BY61">
        <v>0.32338986126946162</v>
      </c>
      <c r="BZ61">
        <v>7.9197061981401543E-2</v>
      </c>
      <c r="CA61">
        <v>7.8725224502797994E-2</v>
      </c>
      <c r="CB61">
        <v>0.49153339008532598</v>
      </c>
      <c r="CC61">
        <v>0.32339107579541793</v>
      </c>
    </row>
    <row r="62" spans="1:81" x14ac:dyDescent="0.2">
      <c r="A62" s="1">
        <v>60</v>
      </c>
      <c r="B62" t="s">
        <v>140</v>
      </c>
      <c r="C62">
        <v>329.06533999999999</v>
      </c>
      <c r="D62">
        <v>9.9250000000000007</v>
      </c>
      <c r="E62">
        <v>333.07249999999999</v>
      </c>
      <c r="F62">
        <v>9.8170000000000002</v>
      </c>
      <c r="G62" t="s">
        <v>199</v>
      </c>
      <c r="H62" t="s">
        <v>200</v>
      </c>
      <c r="I62" t="s">
        <v>221</v>
      </c>
      <c r="J62">
        <v>0.1080000000000005</v>
      </c>
      <c r="K62">
        <v>0.18415783310894129</v>
      </c>
      <c r="M62" t="s">
        <v>252</v>
      </c>
      <c r="P62">
        <v>0.53058626401410369</v>
      </c>
      <c r="Q62">
        <v>9.3630653285165816E-2</v>
      </c>
      <c r="R62">
        <v>0.68875362263347284</v>
      </c>
      <c r="S62">
        <v>0.1276359665406929</v>
      </c>
      <c r="T62">
        <v>0.14875411349824691</v>
      </c>
      <c r="U62">
        <v>0.12553476716354731</v>
      </c>
      <c r="V62">
        <v>6.4582222945720177E-2</v>
      </c>
      <c r="W62">
        <v>2.6887813089025891E-2</v>
      </c>
      <c r="X62">
        <v>7.7906961526195126E-2</v>
      </c>
      <c r="Y62">
        <v>0.15422408386015721</v>
      </c>
      <c r="Z62">
        <v>5.7828425439973463E-2</v>
      </c>
      <c r="AA62">
        <v>0.18324275421271369</v>
      </c>
      <c r="AB62">
        <v>9.6121854445600285E-2</v>
      </c>
      <c r="AC62">
        <v>1.0331473004465779E-2</v>
      </c>
      <c r="AD62">
        <v>9.6969478056318462E-2</v>
      </c>
      <c r="AE62">
        <v>6.029925104708924E-2</v>
      </c>
      <c r="AF62">
        <v>7.5160931664204192E-2</v>
      </c>
      <c r="AG62">
        <v>0.28179526020859169</v>
      </c>
      <c r="AH62">
        <v>0.25389492858164447</v>
      </c>
      <c r="AI62">
        <v>0.25580557128484682</v>
      </c>
      <c r="AJ62">
        <v>0.26577583207573158</v>
      </c>
      <c r="AK62">
        <v>0.1157597657375424</v>
      </c>
      <c r="AL62">
        <v>0.2260435715290679</v>
      </c>
      <c r="AM62">
        <v>0.23297433764053299</v>
      </c>
      <c r="AN62">
        <v>3.0818176869099441E-2</v>
      </c>
      <c r="AO62">
        <v>0.22891429015682049</v>
      </c>
      <c r="AP62">
        <v>0.27505746905751699</v>
      </c>
      <c r="AQ62">
        <v>0.2160876086566095</v>
      </c>
      <c r="AR62">
        <v>0.17134665576288191</v>
      </c>
      <c r="AS62">
        <v>0.212945491990362</v>
      </c>
      <c r="AT62">
        <v>0.17479544487215121</v>
      </c>
      <c r="AU62">
        <v>0.2373490032291071</v>
      </c>
      <c r="AV62">
        <v>0.2076489620016545</v>
      </c>
      <c r="AW62">
        <v>0.30120666568852111</v>
      </c>
      <c r="AX62">
        <v>0.27468861241675852</v>
      </c>
      <c r="AY62">
        <v>0.2769457848336816</v>
      </c>
      <c r="AZ62">
        <v>0.26203210578572372</v>
      </c>
      <c r="BA62">
        <v>0.58781117132519978</v>
      </c>
      <c r="BB62">
        <v>0.22110998524023501</v>
      </c>
      <c r="BC62">
        <v>3.9245172460660137E-2</v>
      </c>
      <c r="BD62">
        <v>6.8795193984275263E-2</v>
      </c>
      <c r="BE62">
        <v>6.3270102002375581E-2</v>
      </c>
      <c r="BF62">
        <v>0.13426233869960211</v>
      </c>
      <c r="BG62">
        <v>0.19217417386047239</v>
      </c>
      <c r="BH62">
        <v>0.2192932385186476</v>
      </c>
      <c r="BI62">
        <v>4.9199592648859326E-4</v>
      </c>
      <c r="BJ62">
        <v>5.6438254840505302E-4</v>
      </c>
      <c r="BK62">
        <v>5.6925475593751858E-4</v>
      </c>
      <c r="BL62">
        <v>5.7669809980579725E-4</v>
      </c>
      <c r="BM62">
        <v>7.0309430747320003E-4</v>
      </c>
      <c r="BN62">
        <v>6.0136610457012414E-4</v>
      </c>
      <c r="BO62">
        <v>4.1754197761903521E-4</v>
      </c>
      <c r="BP62">
        <v>4.5806662794080003E-4</v>
      </c>
      <c r="BQ62">
        <v>4.7815786602901841E-4</v>
      </c>
      <c r="BR62">
        <v>4.7600326239616959E-4</v>
      </c>
      <c r="BS62">
        <v>5.441956533949713E-4</v>
      </c>
      <c r="BT62">
        <v>5.1161542130069581E-4</v>
      </c>
      <c r="BU62">
        <v>4.9166840395928064E-4</v>
      </c>
      <c r="BV62">
        <v>4.3089905305505552E-4</v>
      </c>
      <c r="BW62">
        <v>5.6343339990685048E-4</v>
      </c>
      <c r="BX62">
        <v>5.2308762652117423E-4</v>
      </c>
      <c r="BY62">
        <v>5.1582952935018812E-4</v>
      </c>
      <c r="BZ62">
        <v>5.7183644092597579E-4</v>
      </c>
      <c r="CA62">
        <v>5.6058520717531385E-4</v>
      </c>
      <c r="CB62">
        <v>7.0846252891833424E-4</v>
      </c>
      <c r="CC62">
        <v>6.484428935094182E-4</v>
      </c>
    </row>
    <row r="63" spans="1:81" x14ac:dyDescent="0.2">
      <c r="A63" s="1">
        <v>61</v>
      </c>
      <c r="B63" t="s">
        <v>141</v>
      </c>
      <c r="C63">
        <v>329.06533999999999</v>
      </c>
      <c r="D63">
        <v>9.9250000000000007</v>
      </c>
      <c r="E63">
        <v>333.07249999999999</v>
      </c>
      <c r="F63">
        <v>9.9830000000000005</v>
      </c>
      <c r="G63" t="s">
        <v>199</v>
      </c>
      <c r="H63" t="s">
        <v>200</v>
      </c>
      <c r="I63" t="s">
        <v>221</v>
      </c>
      <c r="J63">
        <v>5.7999999999999829E-2</v>
      </c>
      <c r="K63">
        <v>0.18415783310894129</v>
      </c>
      <c r="M63" t="s">
        <v>252</v>
      </c>
      <c r="P63">
        <v>0.55513626132094429</v>
      </c>
      <c r="Q63">
        <v>0.24720411383190269</v>
      </c>
      <c r="R63">
        <v>0.69573004399110472</v>
      </c>
      <c r="S63">
        <v>0.2527047332798531</v>
      </c>
      <c r="T63">
        <v>0.21950694487615691</v>
      </c>
      <c r="U63">
        <v>0.2139077975081273</v>
      </c>
      <c r="V63">
        <v>0.2137053238398095</v>
      </c>
      <c r="W63">
        <v>0.24659114441289581</v>
      </c>
      <c r="X63">
        <v>0.22503799681451281</v>
      </c>
      <c r="Y63">
        <v>0.27473645698193389</v>
      </c>
      <c r="Z63">
        <v>0.25169686882434178</v>
      </c>
      <c r="AA63">
        <v>0.29912528183849663</v>
      </c>
      <c r="AB63">
        <v>0.24938562933378489</v>
      </c>
      <c r="AC63">
        <v>0.23285731038522231</v>
      </c>
      <c r="AD63">
        <v>0.1691486401929703</v>
      </c>
      <c r="AE63">
        <v>4.2172107110895127E-2</v>
      </c>
      <c r="AF63">
        <v>0.217330335663143</v>
      </c>
      <c r="AG63">
        <v>0.29501279993112511</v>
      </c>
      <c r="AH63">
        <v>0.26627310002897953</v>
      </c>
      <c r="AI63">
        <v>0.26736337010231109</v>
      </c>
      <c r="AJ63">
        <v>5.2576599591394879E-2</v>
      </c>
      <c r="AK63">
        <v>0.1207356930334024</v>
      </c>
      <c r="AL63">
        <v>0.23111542666848231</v>
      </c>
      <c r="AM63">
        <v>0.24021648021758871</v>
      </c>
      <c r="AN63">
        <v>0.23829288184859809</v>
      </c>
      <c r="AO63">
        <v>0.2344999093117727</v>
      </c>
      <c r="AP63">
        <v>0.28444710206809137</v>
      </c>
      <c r="AQ63">
        <v>0.2220447558511553</v>
      </c>
      <c r="AR63">
        <v>4.9806609098933648E-2</v>
      </c>
      <c r="AS63">
        <v>0.2238545071301484</v>
      </c>
      <c r="AT63">
        <v>5.3408987037403578E-2</v>
      </c>
      <c r="AU63">
        <v>0.24628507721046111</v>
      </c>
      <c r="AV63">
        <v>0.21288366233829659</v>
      </c>
      <c r="AW63">
        <v>0.31148625012315928</v>
      </c>
      <c r="AX63">
        <v>0.28503524698471172</v>
      </c>
      <c r="AY63">
        <v>0.29068185180996442</v>
      </c>
      <c r="AZ63">
        <v>0.27120479721627</v>
      </c>
      <c r="BA63">
        <v>0.27647579824222718</v>
      </c>
      <c r="BB63">
        <v>2.8240185431302758E-2</v>
      </c>
      <c r="BC63">
        <v>0.26892751001082671</v>
      </c>
      <c r="BD63">
        <v>0.18231162215632199</v>
      </c>
      <c r="BE63">
        <v>8.5051390508375554E-2</v>
      </c>
      <c r="BF63">
        <v>0.11245366257855011</v>
      </c>
      <c r="BG63">
        <v>0.19512780867311669</v>
      </c>
      <c r="BH63">
        <v>2.7260016375317879E-2</v>
      </c>
      <c r="BI63">
        <v>1.802776690849548E-3</v>
      </c>
      <c r="BJ63">
        <v>1.815907562140809E-3</v>
      </c>
      <c r="BK63">
        <v>1.902220948582146E-3</v>
      </c>
      <c r="BL63">
        <v>1.6872941665791921E-3</v>
      </c>
      <c r="BM63">
        <v>1.8449964511879919E-3</v>
      </c>
      <c r="BN63">
        <v>1.92585135565472E-3</v>
      </c>
      <c r="BO63">
        <v>1.4886031274397261E-3</v>
      </c>
      <c r="BP63">
        <v>1.484241152851199E-3</v>
      </c>
      <c r="BQ63">
        <v>1.377544191666781E-3</v>
      </c>
      <c r="BR63">
        <v>1.49522014377077E-3</v>
      </c>
      <c r="BS63">
        <v>1.793986517876089E-3</v>
      </c>
      <c r="BT63">
        <v>1.5569399243306121E-3</v>
      </c>
      <c r="BU63">
        <v>1.429885855455287E-3</v>
      </c>
      <c r="BV63">
        <v>1.3760314161594619E-3</v>
      </c>
      <c r="BW63">
        <v>1.6284422127755349E-3</v>
      </c>
      <c r="BX63">
        <v>1.642140923352037E-3</v>
      </c>
      <c r="BY63">
        <v>1.824086112314545E-3</v>
      </c>
      <c r="BZ63">
        <v>1.9213758224945949E-3</v>
      </c>
      <c r="CA63">
        <v>1.7892765021664181E-3</v>
      </c>
      <c r="CB63">
        <v>2.145988638727728E-3</v>
      </c>
      <c r="CC63">
        <v>2.0734615006354428E-3</v>
      </c>
    </row>
    <row r="64" spans="1:81" x14ac:dyDescent="0.2">
      <c r="A64" s="1">
        <v>62</v>
      </c>
      <c r="B64" t="s">
        <v>142</v>
      </c>
      <c r="C64">
        <v>329.06549999999999</v>
      </c>
      <c r="D64">
        <v>10.472</v>
      </c>
      <c r="E64">
        <v>333.07270999999997</v>
      </c>
      <c r="F64">
        <v>10.223000000000001</v>
      </c>
      <c r="G64" t="s">
        <v>199</v>
      </c>
      <c r="H64" t="s">
        <v>200</v>
      </c>
      <c r="I64" t="s">
        <v>221</v>
      </c>
      <c r="J64">
        <v>0.24899999999999881</v>
      </c>
      <c r="K64">
        <v>0.33610317705730142</v>
      </c>
      <c r="M64" t="s">
        <v>253</v>
      </c>
      <c r="P64">
        <v>0.61982569305814883</v>
      </c>
      <c r="Q64">
        <v>0.62447737613959353</v>
      </c>
      <c r="R64">
        <v>0.5777854102705785</v>
      </c>
      <c r="S64">
        <v>0.34381879468026838</v>
      </c>
      <c r="T64">
        <v>0.1229909764024549</v>
      </c>
      <c r="U64">
        <v>0.29287457495825259</v>
      </c>
      <c r="V64">
        <v>0.2602033791209345</v>
      </c>
      <c r="W64">
        <v>0.38753021373337099</v>
      </c>
      <c r="X64">
        <v>0.2222132260682036</v>
      </c>
      <c r="Y64">
        <v>0.26302482770801872</v>
      </c>
      <c r="Z64">
        <v>0.22856804754644899</v>
      </c>
      <c r="AA64">
        <v>0.33170915978467641</v>
      </c>
      <c r="AB64">
        <v>0.1115998328777472</v>
      </c>
      <c r="AC64">
        <v>0.2993759356359072</v>
      </c>
      <c r="AD64">
        <v>0.58226298695547207</v>
      </c>
      <c r="AE64">
        <v>0.28694627009054779</v>
      </c>
      <c r="AF64">
        <v>0.36353444578188748</v>
      </c>
      <c r="AG64">
        <v>0.26534819918918412</v>
      </c>
      <c r="AH64">
        <v>0.42915694197919668</v>
      </c>
      <c r="AI64">
        <v>0.35806884276947071</v>
      </c>
      <c r="AJ64">
        <v>0.57819624986729612</v>
      </c>
      <c r="AK64">
        <v>9.4228722482502275E-2</v>
      </c>
      <c r="AL64">
        <v>0.1096497963521688</v>
      </c>
      <c r="AM64">
        <v>0.1189046256208964</v>
      </c>
      <c r="AN64">
        <v>0.38096983856679228</v>
      </c>
      <c r="AO64">
        <v>0.42766809609821482</v>
      </c>
      <c r="AP64">
        <v>0.2202560861890531</v>
      </c>
      <c r="AQ64">
        <v>8.8843798309746966E-2</v>
      </c>
      <c r="AR64">
        <v>0.43840594406886091</v>
      </c>
      <c r="AS64">
        <v>0.10885896119592341</v>
      </c>
      <c r="AT64">
        <v>0.53854518154324194</v>
      </c>
      <c r="AU64">
        <v>0.17218925254055331</v>
      </c>
      <c r="AV64">
        <v>0.42547853299562521</v>
      </c>
      <c r="AW64">
        <v>0.1468232431126073</v>
      </c>
      <c r="AX64">
        <v>0.25477790892314051</v>
      </c>
      <c r="AY64">
        <v>0.48201360334275167</v>
      </c>
      <c r="AZ64">
        <v>0.35338401301577699</v>
      </c>
      <c r="BA64">
        <v>0.41836095580913352</v>
      </c>
      <c r="BB64">
        <v>0.37936705358558248</v>
      </c>
      <c r="BC64">
        <v>0.8790791019723978</v>
      </c>
      <c r="BD64">
        <v>0.3976060773553084</v>
      </c>
      <c r="BE64">
        <v>0.42035488980949498</v>
      </c>
      <c r="BF64">
        <v>0.71587532672193466</v>
      </c>
      <c r="BG64">
        <v>0.57059068003639479</v>
      </c>
      <c r="BH64">
        <v>0.66140780141521283</v>
      </c>
      <c r="BI64">
        <v>5.1593138811788369E-2</v>
      </c>
      <c r="BJ64">
        <v>3.2621950032595257E-2</v>
      </c>
      <c r="BK64">
        <v>3.2539198385585132E-2</v>
      </c>
      <c r="BL64">
        <v>3.4657868869342523E-2</v>
      </c>
      <c r="BM64">
        <v>4.3170965577816578E-2</v>
      </c>
      <c r="BN64">
        <v>2.8586597349880151E-2</v>
      </c>
      <c r="BO64">
        <v>2.72900239785774E-2</v>
      </c>
      <c r="BP64">
        <v>4.0689011505286289E-2</v>
      </c>
      <c r="BQ64">
        <v>2.641067259436608E-2</v>
      </c>
      <c r="BR64">
        <v>5.0063139319789993E-2</v>
      </c>
      <c r="BS64">
        <v>3.3302477793110921E-2</v>
      </c>
      <c r="BT64">
        <v>2.8021247554625029E-2</v>
      </c>
      <c r="BU64">
        <v>4.8440327740609732E-2</v>
      </c>
      <c r="BV64">
        <v>3.5200775671692233E-2</v>
      </c>
      <c r="BW64">
        <v>3.777364964644437E-2</v>
      </c>
      <c r="BX64">
        <v>4.1886345636338862E-2</v>
      </c>
      <c r="BY64">
        <v>4.8077118911677492E-2</v>
      </c>
      <c r="BZ64">
        <v>3.7448834564362272E-2</v>
      </c>
      <c r="CA64">
        <v>3.4061237040231583E-2</v>
      </c>
      <c r="CB64">
        <v>2.79683792155818E-2</v>
      </c>
      <c r="CC64">
        <v>3.385719476079814E-2</v>
      </c>
    </row>
    <row r="65" spans="1:81" x14ac:dyDescent="0.2">
      <c r="A65" s="1">
        <v>63</v>
      </c>
      <c r="B65" t="s">
        <v>143</v>
      </c>
      <c r="C65">
        <v>329.06560999999999</v>
      </c>
      <c r="D65">
        <v>10.316000000000001</v>
      </c>
      <c r="E65">
        <v>333.07270999999997</v>
      </c>
      <c r="F65">
        <v>10.223000000000001</v>
      </c>
      <c r="G65" t="s">
        <v>199</v>
      </c>
      <c r="H65" t="s">
        <v>200</v>
      </c>
      <c r="I65" t="s">
        <v>221</v>
      </c>
      <c r="J65">
        <v>9.2999999999999972E-2</v>
      </c>
      <c r="K65">
        <v>1.823222872217538E-3</v>
      </c>
      <c r="M65" t="s">
        <v>254</v>
      </c>
      <c r="P65">
        <v>0.5731820809055207</v>
      </c>
      <c r="Q65">
        <v>0.63393342818877441</v>
      </c>
      <c r="R65">
        <v>0.39185445831606158</v>
      </c>
      <c r="S65">
        <v>0.48881780723859708</v>
      </c>
      <c r="T65">
        <v>0.2095053513327324</v>
      </c>
      <c r="U65">
        <v>0.33424117598057218</v>
      </c>
      <c r="V65">
        <v>0.24724619141699111</v>
      </c>
      <c r="W65">
        <v>0.34679851092339231</v>
      </c>
      <c r="X65">
        <v>0.4866388662837613</v>
      </c>
      <c r="Y65">
        <v>0.30554963311435351</v>
      </c>
      <c r="Z65">
        <v>0.24889270510437081</v>
      </c>
      <c r="AA65">
        <v>0.24384536903331511</v>
      </c>
      <c r="AB65">
        <v>0.1128991805422673</v>
      </c>
      <c r="AC65">
        <v>0.1504396977620093</v>
      </c>
      <c r="AD65">
        <v>0.57879539291038129</v>
      </c>
      <c r="AE65">
        <v>0.33057479232561171</v>
      </c>
      <c r="AF65">
        <v>0.25472508176505132</v>
      </c>
      <c r="AG65">
        <v>0.17394951387257099</v>
      </c>
      <c r="AH65">
        <v>0.37240403783974929</v>
      </c>
      <c r="AI65">
        <v>0.48985653134550933</v>
      </c>
      <c r="AJ65">
        <v>0.35694728624637978</v>
      </c>
      <c r="AK65">
        <v>0.1026493838494065</v>
      </c>
      <c r="AL65">
        <v>4.5321695978905632E-2</v>
      </c>
      <c r="AM65">
        <v>0.16188507443716729</v>
      </c>
      <c r="AN65">
        <v>0.25969754293868391</v>
      </c>
      <c r="AO65">
        <v>0.28676074851798261</v>
      </c>
      <c r="AP65">
        <v>0.3257475197043524</v>
      </c>
      <c r="AQ65">
        <v>7.7460730378921788E-2</v>
      </c>
      <c r="AR65">
        <v>0.6970988442353343</v>
      </c>
      <c r="AS65">
        <v>0.38264086129167529</v>
      </c>
      <c r="AT65">
        <v>0.73559735879697896</v>
      </c>
      <c r="AU65">
        <v>0.17988549004560889</v>
      </c>
      <c r="AV65">
        <v>0.41732292242243751</v>
      </c>
      <c r="AW65">
        <v>0.18861660924808141</v>
      </c>
      <c r="AX65">
        <v>0.27227055265674521</v>
      </c>
      <c r="AY65">
        <v>0.54953603436874954</v>
      </c>
      <c r="AZ65">
        <v>0.42230484339797453</v>
      </c>
      <c r="BA65">
        <v>0.2312102447413322</v>
      </c>
      <c r="BB65">
        <v>0.35347422784512222</v>
      </c>
      <c r="BC65">
        <v>0.84036101032387178</v>
      </c>
      <c r="BD65">
        <v>0.1160467535053242</v>
      </c>
      <c r="BE65">
        <v>0.33750296596567819</v>
      </c>
      <c r="BF65">
        <v>0.25052405818261791</v>
      </c>
      <c r="BG65">
        <v>0.54786174085358885</v>
      </c>
      <c r="BH65">
        <v>0.29531161083252327</v>
      </c>
      <c r="BI65">
        <v>3.6221946730137539E-2</v>
      </c>
      <c r="BJ65">
        <v>2.4296937883624251E-2</v>
      </c>
      <c r="BK65">
        <v>3.6249016488552381E-2</v>
      </c>
      <c r="BL65">
        <v>2.25311493031915E-2</v>
      </c>
      <c r="BM65">
        <v>3.1135177251604439E-2</v>
      </c>
      <c r="BN65">
        <v>2.5602646512849731E-2</v>
      </c>
      <c r="BO65">
        <v>1.9217378767027449E-2</v>
      </c>
      <c r="BP65">
        <v>3.644359043364049E-2</v>
      </c>
      <c r="BQ65">
        <v>3.5211171229086922E-2</v>
      </c>
      <c r="BR65">
        <v>3.316149564477739E-2</v>
      </c>
      <c r="BS65">
        <v>3.5183652947500407E-2</v>
      </c>
      <c r="BT65">
        <v>2.6053014935249051E-2</v>
      </c>
      <c r="BU65">
        <v>3.0776445803180109E-2</v>
      </c>
      <c r="BV65">
        <v>0.19174724403094581</v>
      </c>
      <c r="BW65">
        <v>0.1162339349277445</v>
      </c>
      <c r="BX65">
        <v>5.9892753344664998E-2</v>
      </c>
      <c r="BY65">
        <v>8.2046734221365408E-2</v>
      </c>
      <c r="BZ65">
        <v>2.5296321203816238E-2</v>
      </c>
      <c r="CA65">
        <v>3.542630896397303E-2</v>
      </c>
      <c r="CB65">
        <v>3.4321055918192962E-2</v>
      </c>
      <c r="CC65">
        <v>2.2393425042120701E-2</v>
      </c>
    </row>
    <row r="66" spans="1:81" x14ac:dyDescent="0.2">
      <c r="A66" s="1">
        <v>64</v>
      </c>
      <c r="B66" t="s">
        <v>144</v>
      </c>
      <c r="C66">
        <v>329.06563</v>
      </c>
      <c r="D66">
        <v>10.177</v>
      </c>
      <c r="E66">
        <v>333.07249999999999</v>
      </c>
      <c r="F66">
        <v>9.9830000000000005</v>
      </c>
      <c r="G66" t="s">
        <v>199</v>
      </c>
      <c r="H66" t="s">
        <v>200</v>
      </c>
      <c r="I66" t="s">
        <v>221</v>
      </c>
      <c r="J66">
        <v>0.19399999999999909</v>
      </c>
      <c r="K66">
        <v>0.69712549434070159</v>
      </c>
      <c r="M66" t="s">
        <v>255</v>
      </c>
      <c r="P66">
        <v>0.86867947504197995</v>
      </c>
      <c r="Q66">
        <v>0.88798785577568873</v>
      </c>
      <c r="R66">
        <v>0.78437965302374957</v>
      </c>
      <c r="S66">
        <v>0.96031745309356564</v>
      </c>
      <c r="T66">
        <v>0.91080855430180607</v>
      </c>
      <c r="U66">
        <v>0.95406269665788124</v>
      </c>
      <c r="V66">
        <v>0.91669226395986514</v>
      </c>
      <c r="W66">
        <v>0.9238709970093506</v>
      </c>
      <c r="X66">
        <v>0.9679593902478657</v>
      </c>
      <c r="Y66">
        <v>0.96861890502493431</v>
      </c>
      <c r="Z66">
        <v>0.98384128073260624</v>
      </c>
      <c r="AA66">
        <v>0.95833118945434037</v>
      </c>
      <c r="AB66">
        <v>0.78041884758683899</v>
      </c>
      <c r="AC66">
        <v>0.85421714610610622</v>
      </c>
      <c r="AD66">
        <v>0.89687024536667903</v>
      </c>
      <c r="AE66">
        <v>0.69511019534302654</v>
      </c>
      <c r="AF66">
        <v>0.96875934890526405</v>
      </c>
      <c r="AG66">
        <v>0.98209678293207303</v>
      </c>
      <c r="AH66">
        <v>0.86577189861469184</v>
      </c>
      <c r="AI66">
        <v>0.96629146069539962</v>
      </c>
      <c r="AJ66">
        <v>0.54264406715649016</v>
      </c>
      <c r="AK66">
        <v>0.8163334744735723</v>
      </c>
      <c r="AL66">
        <v>0.98403025231473584</v>
      </c>
      <c r="AM66">
        <v>0.95265121814325493</v>
      </c>
      <c r="AN66">
        <v>0.95518876563283872</v>
      </c>
      <c r="AO66">
        <v>0.96263211626356238</v>
      </c>
      <c r="AP66">
        <v>0.82205224232997864</v>
      </c>
      <c r="AQ66">
        <v>0.98092588185719332</v>
      </c>
      <c r="AR66">
        <v>0.95782998056239899</v>
      </c>
      <c r="AS66">
        <v>0.95695661070286231</v>
      </c>
      <c r="AT66">
        <v>0.91480283633938475</v>
      </c>
      <c r="AU66">
        <v>0.9391372859825674</v>
      </c>
      <c r="AV66">
        <v>0.94576164036076682</v>
      </c>
      <c r="AW66">
        <v>0.94096164204274646</v>
      </c>
      <c r="AX66">
        <v>0.99166557241458642</v>
      </c>
      <c r="AY66">
        <v>0.92805290677988517</v>
      </c>
      <c r="AZ66">
        <v>0.9744690813328365</v>
      </c>
      <c r="BA66">
        <v>0.65620743285470873</v>
      </c>
      <c r="BB66">
        <v>0.41202078973298711</v>
      </c>
      <c r="BC66">
        <v>0.61241475765472364</v>
      </c>
      <c r="BD66">
        <v>0.68950736894918818</v>
      </c>
      <c r="BE66">
        <v>0.56659356176244247</v>
      </c>
      <c r="BF66">
        <v>0.34627474085651472</v>
      </c>
      <c r="BG66">
        <v>0.93295491436369948</v>
      </c>
      <c r="BH66">
        <v>0.1112446938076997</v>
      </c>
      <c r="BI66">
        <v>0.24123044165200291</v>
      </c>
      <c r="BJ66">
        <v>0.45586646257391372</v>
      </c>
      <c r="BK66">
        <v>0.21596288526835061</v>
      </c>
      <c r="BL66">
        <v>0.79933768975107622</v>
      </c>
      <c r="BM66">
        <v>0.14817886424304849</v>
      </c>
      <c r="BN66">
        <v>7.7459204404103407E-2</v>
      </c>
      <c r="BO66">
        <v>0.1382081173272145</v>
      </c>
      <c r="BP66">
        <v>0.13475722557629449</v>
      </c>
      <c r="BQ66">
        <v>4.3726414984216998E-2</v>
      </c>
      <c r="BR66">
        <v>0.29110643342495091</v>
      </c>
      <c r="BS66">
        <v>0.2278802874819684</v>
      </c>
      <c r="BT66">
        <v>0.1125211798485997</v>
      </c>
      <c r="BU66">
        <v>0.18642776537591099</v>
      </c>
      <c r="BV66">
        <v>0.79221259275092704</v>
      </c>
      <c r="BW66">
        <v>0.58441871264337864</v>
      </c>
      <c r="BX66">
        <v>0.22133185421675669</v>
      </c>
      <c r="BY66">
        <v>0.80094129444774276</v>
      </c>
      <c r="BZ66">
        <v>0.1018100785362597</v>
      </c>
      <c r="CA66">
        <v>0.1561876831525654</v>
      </c>
      <c r="CB66">
        <v>0.34094084775912231</v>
      </c>
      <c r="CC66">
        <v>0.25114988219681261</v>
      </c>
    </row>
    <row r="67" spans="1:81" x14ac:dyDescent="0.2">
      <c r="A67" s="1">
        <v>65</v>
      </c>
      <c r="B67" t="s">
        <v>145</v>
      </c>
      <c r="C67">
        <v>329.06563</v>
      </c>
      <c r="D67">
        <v>10.177</v>
      </c>
      <c r="E67">
        <v>333.07270999999997</v>
      </c>
      <c r="F67">
        <v>10.223000000000001</v>
      </c>
      <c r="G67" t="s">
        <v>199</v>
      </c>
      <c r="H67" t="s">
        <v>200</v>
      </c>
      <c r="I67" t="s">
        <v>221</v>
      </c>
      <c r="J67">
        <v>4.6000000000001151E-2</v>
      </c>
      <c r="K67">
        <v>5.8954926416631963E-2</v>
      </c>
      <c r="M67" t="s">
        <v>255</v>
      </c>
      <c r="P67">
        <v>0.28727582810353403</v>
      </c>
      <c r="Q67">
        <v>0.41627985870282791</v>
      </c>
      <c r="R67">
        <v>0.18122353357067639</v>
      </c>
      <c r="S67">
        <v>0.48881780723859708</v>
      </c>
      <c r="T67">
        <v>0.15728870142004731</v>
      </c>
      <c r="U67">
        <v>0.5054844059577922</v>
      </c>
      <c r="V67">
        <v>0.27747911183155621</v>
      </c>
      <c r="W67">
        <v>0.40830218163258247</v>
      </c>
      <c r="X67">
        <v>0.4866388662837613</v>
      </c>
      <c r="Y67">
        <v>0.53283946736877741</v>
      </c>
      <c r="Z67">
        <v>0.57706857599745909</v>
      </c>
      <c r="AA67">
        <v>0.41798520224825658</v>
      </c>
      <c r="AB67">
        <v>4.5298112470359753E-2</v>
      </c>
      <c r="AC67">
        <v>0.21759063932074271</v>
      </c>
      <c r="AD67">
        <v>0.59160628421183281</v>
      </c>
      <c r="AE67">
        <v>0.3093681579761916</v>
      </c>
      <c r="AF67">
        <v>0.4185969912620307</v>
      </c>
      <c r="AG67">
        <v>0.38433658574251839</v>
      </c>
      <c r="AH67">
        <v>0.19368465839419249</v>
      </c>
      <c r="AI67">
        <v>0.41003214105428643</v>
      </c>
      <c r="AJ67">
        <v>0.29159308716179527</v>
      </c>
      <c r="AK67">
        <v>5.2353163530717187E-2</v>
      </c>
      <c r="AL67">
        <v>0.17939078465902719</v>
      </c>
      <c r="AM67">
        <v>0.1002616716375882</v>
      </c>
      <c r="AN67">
        <v>0.35957055486139872</v>
      </c>
      <c r="AO67">
        <v>0.29557302750794601</v>
      </c>
      <c r="AP67">
        <v>4.89357317199689E-2</v>
      </c>
      <c r="AQ67">
        <v>0.27519282300145897</v>
      </c>
      <c r="AR67">
        <v>0.84907138043117736</v>
      </c>
      <c r="AS67">
        <v>0.15432607449074939</v>
      </c>
      <c r="AT67">
        <v>0.77022947045215451</v>
      </c>
      <c r="AU67">
        <v>0.18557374878317059</v>
      </c>
      <c r="AV67">
        <v>0.29402307471858752</v>
      </c>
      <c r="AW67">
        <v>6.8979034578909373E-2</v>
      </c>
      <c r="AX67">
        <v>0.51322519423362822</v>
      </c>
      <c r="AY67">
        <v>0.28817782520529589</v>
      </c>
      <c r="AZ67">
        <v>0.60910267150918063</v>
      </c>
      <c r="BA67">
        <v>0.19472009795264161</v>
      </c>
      <c r="BB67">
        <v>0.18310743139667801</v>
      </c>
      <c r="BC67">
        <v>0.1897044756262059</v>
      </c>
      <c r="BD67">
        <v>0.1590712878611133</v>
      </c>
      <c r="BE67">
        <v>0.1987921562219637</v>
      </c>
      <c r="BF67">
        <v>0.1285903328906752</v>
      </c>
      <c r="BG67">
        <v>0.57280371296265886</v>
      </c>
      <c r="BH67">
        <v>8.8914240373490175E-2</v>
      </c>
      <c r="BI67">
        <v>7.4897851711450483E-2</v>
      </c>
      <c r="BJ67">
        <v>0.1825293406629119</v>
      </c>
      <c r="BK67">
        <v>7.0834658100937128E-2</v>
      </c>
      <c r="BL67">
        <v>0.52862520214303477</v>
      </c>
      <c r="BM67">
        <v>4.3210488384793543E-2</v>
      </c>
      <c r="BN67">
        <v>1.8508903955505831E-2</v>
      </c>
      <c r="BO67">
        <v>3.4601468602971759E-2</v>
      </c>
      <c r="BP67">
        <v>4.6229826982962609E-2</v>
      </c>
      <c r="BQ67">
        <v>1.0851198396997851E-2</v>
      </c>
      <c r="BR67">
        <v>9.3367135584460581E-2</v>
      </c>
      <c r="BS67">
        <v>7.5392204958255632E-2</v>
      </c>
      <c r="BT67">
        <v>3.1273320191646983E-2</v>
      </c>
      <c r="BU67">
        <v>6.2238493434597759E-2</v>
      </c>
      <c r="BV67">
        <v>0.50541232547062032</v>
      </c>
      <c r="BW67">
        <v>0.29062544292629972</v>
      </c>
      <c r="BX67">
        <v>6.68555564173616E-2</v>
      </c>
      <c r="BY67">
        <v>0.46969093233550963</v>
      </c>
      <c r="BZ67">
        <v>2.5911100054264571E-2</v>
      </c>
      <c r="CA67">
        <v>4.244825934752839E-2</v>
      </c>
      <c r="CB67">
        <v>0.1181794014977126</v>
      </c>
      <c r="CC67">
        <v>7.1701312656934552E-2</v>
      </c>
    </row>
    <row r="68" spans="1:81" x14ac:dyDescent="0.2">
      <c r="A68" s="1">
        <v>66</v>
      </c>
      <c r="B68" t="s">
        <v>146</v>
      </c>
      <c r="C68">
        <v>329.06587999999999</v>
      </c>
      <c r="D68">
        <v>9.6140000000000008</v>
      </c>
      <c r="E68">
        <v>333.07249999999999</v>
      </c>
      <c r="F68">
        <v>9.8170000000000002</v>
      </c>
      <c r="G68" t="s">
        <v>199</v>
      </c>
      <c r="H68" t="s">
        <v>200</v>
      </c>
      <c r="I68" t="s">
        <v>221</v>
      </c>
      <c r="J68">
        <v>0.2029999999999994</v>
      </c>
      <c r="K68">
        <v>1.4568512543300329</v>
      </c>
      <c r="M68" t="s">
        <v>256</v>
      </c>
      <c r="P68">
        <v>0.9990933104489389</v>
      </c>
      <c r="Q68">
        <v>0.99385064065827589</v>
      </c>
      <c r="R68">
        <v>0.90989188554646205</v>
      </c>
      <c r="S68">
        <v>0.98702553536565274</v>
      </c>
      <c r="T68">
        <v>0.98628822530222471</v>
      </c>
      <c r="U68">
        <v>0.99290631195285228</v>
      </c>
      <c r="V68">
        <v>0.50042930759070237</v>
      </c>
      <c r="W68">
        <v>0.97745587674894863</v>
      </c>
      <c r="X68">
        <v>0.49437403577349098</v>
      </c>
      <c r="Y68">
        <v>0.99651673719337608</v>
      </c>
      <c r="Z68">
        <v>0.99048967207921979</v>
      </c>
      <c r="AA68">
        <v>0.99631112926803522</v>
      </c>
      <c r="AB68">
        <v>0.96221579118606071</v>
      </c>
      <c r="AC68">
        <v>0.31597804435036342</v>
      </c>
      <c r="AD68">
        <v>0.55356490106168399</v>
      </c>
      <c r="AE68">
        <v>0.99369820789655883</v>
      </c>
      <c r="AF68">
        <v>0.996056821952923</v>
      </c>
      <c r="AG68">
        <v>0.9991159935704832</v>
      </c>
      <c r="AH68">
        <v>0.99911542106684692</v>
      </c>
      <c r="AI68">
        <v>0.9990075785583008</v>
      </c>
      <c r="AJ68">
        <v>0.99897678812240043</v>
      </c>
      <c r="AK68">
        <v>0.99685662677664233</v>
      </c>
      <c r="AL68">
        <v>0.99871959519877784</v>
      </c>
      <c r="AM68">
        <v>0.99845347385830197</v>
      </c>
      <c r="AN68">
        <v>0.9631683803104516</v>
      </c>
      <c r="AO68">
        <v>0.99498853516537511</v>
      </c>
      <c r="AP68">
        <v>0.996431479003968</v>
      </c>
      <c r="AQ68">
        <v>0.9983074607531528</v>
      </c>
      <c r="AR68">
        <v>0.99792393116113853</v>
      </c>
      <c r="AS68">
        <v>0.99853282979676339</v>
      </c>
      <c r="AT68">
        <v>0.99099142915179073</v>
      </c>
      <c r="AU68">
        <v>0.99852530872998813</v>
      </c>
      <c r="AV68">
        <v>0.99840621751481806</v>
      </c>
      <c r="AW68">
        <v>0.99899933112114514</v>
      </c>
      <c r="AX68">
        <v>0.99899411346436462</v>
      </c>
      <c r="AY68">
        <v>0.99866133223493336</v>
      </c>
      <c r="AZ68">
        <v>0.99499369309950569</v>
      </c>
      <c r="BA68">
        <v>0.99904793212159992</v>
      </c>
      <c r="BB68">
        <v>0.99915872502482661</v>
      </c>
      <c r="BC68">
        <v>0.72385886065081484</v>
      </c>
      <c r="BD68">
        <v>0.14785776364228639</v>
      </c>
      <c r="BE68">
        <v>0.79236112241367129</v>
      </c>
      <c r="BF68">
        <v>0.1377399646993491</v>
      </c>
      <c r="BG68">
        <v>0.92862692883116582</v>
      </c>
      <c r="BH68">
        <v>0.83091086241959422</v>
      </c>
      <c r="BI68">
        <v>0.63633543289842509</v>
      </c>
      <c r="BJ68">
        <v>1.2107179474799071E-2</v>
      </c>
      <c r="BK68">
        <v>0.55788690756297732</v>
      </c>
      <c r="BL68">
        <v>0.53663406342664421</v>
      </c>
      <c r="BM68">
        <v>0.2439579924554714</v>
      </c>
      <c r="BN68">
        <v>0.66128143904919734</v>
      </c>
      <c r="BO68">
        <v>7.1512253210743483E-3</v>
      </c>
      <c r="BP68">
        <v>0.3452226957128261</v>
      </c>
      <c r="BQ68">
        <v>0.58666854103702926</v>
      </c>
      <c r="BR68">
        <v>0.79423236867774549</v>
      </c>
      <c r="BS68">
        <v>0.78497354553442888</v>
      </c>
      <c r="BT68">
        <v>0.71036551531814696</v>
      </c>
      <c r="BU68">
        <v>0.6134981630936317</v>
      </c>
      <c r="BV68">
        <v>0.6000667906871674</v>
      </c>
      <c r="BW68">
        <v>0.43374085588439182</v>
      </c>
      <c r="BX68">
        <v>1.3993487374186001E-2</v>
      </c>
      <c r="BY68">
        <v>0.37557931811181111</v>
      </c>
      <c r="BZ68">
        <v>1.393595014223579E-2</v>
      </c>
      <c r="CA68">
        <v>0.60688770467589925</v>
      </c>
      <c r="CB68">
        <v>1.641884375756638E-2</v>
      </c>
      <c r="CC68">
        <v>0.61004567042420543</v>
      </c>
    </row>
    <row r="69" spans="1:81" x14ac:dyDescent="0.2">
      <c r="A69" s="1">
        <v>67</v>
      </c>
      <c r="B69" t="s">
        <v>147</v>
      </c>
      <c r="C69">
        <v>329.23853000000003</v>
      </c>
      <c r="D69">
        <v>1.95</v>
      </c>
      <c r="E69">
        <v>333.24567000000002</v>
      </c>
      <c r="F69">
        <v>1.97</v>
      </c>
      <c r="G69" t="s">
        <v>199</v>
      </c>
      <c r="H69" t="s">
        <v>200</v>
      </c>
      <c r="J69">
        <v>2.0000000000000021E-2</v>
      </c>
      <c r="K69">
        <v>0.1233147287352795</v>
      </c>
      <c r="P69">
        <v>0.1137692927511485</v>
      </c>
      <c r="Q69">
        <v>0.14512534523895931</v>
      </c>
      <c r="R69">
        <v>0.18464511738659489</v>
      </c>
      <c r="S69">
        <v>6.7108347290031373E-2</v>
      </c>
      <c r="T69">
        <v>8.2875671527916292E-2</v>
      </c>
      <c r="U69">
        <v>0.14678219936685069</v>
      </c>
      <c r="V69">
        <v>0.30020767691875128</v>
      </c>
      <c r="W69">
        <v>0.29651944399836327</v>
      </c>
      <c r="X69">
        <v>0.3256671412239977</v>
      </c>
      <c r="Y69">
        <v>0.20072755171858031</v>
      </c>
      <c r="Z69">
        <v>0.3386694158964545</v>
      </c>
      <c r="AA69">
        <v>0.31157180545279373</v>
      </c>
      <c r="AB69">
        <v>0.2480965074472323</v>
      </c>
      <c r="AC69">
        <v>0.12781611473845281</v>
      </c>
      <c r="AD69">
        <v>0.23821426717092459</v>
      </c>
      <c r="AE69">
        <v>0.33172075883132918</v>
      </c>
      <c r="AF69">
        <v>0.37737383018253379</v>
      </c>
      <c r="AG69">
        <v>0.14965903501135669</v>
      </c>
      <c r="AH69">
        <v>0.1136377711282904</v>
      </c>
      <c r="AI69">
        <v>0.1340484462247927</v>
      </c>
      <c r="AJ69">
        <v>0.1473854817935181</v>
      </c>
      <c r="AK69">
        <v>6.2444927900209453E-2</v>
      </c>
      <c r="AL69">
        <v>7.6047524079690232E-2</v>
      </c>
      <c r="AM69">
        <v>8.2828176577063539E-2</v>
      </c>
      <c r="AN69">
        <v>0.33981267386694941</v>
      </c>
      <c r="AO69">
        <v>0.34950426176284582</v>
      </c>
      <c r="AP69">
        <v>0.35216013401771679</v>
      </c>
      <c r="AQ69">
        <v>8.3086301755113442E-3</v>
      </c>
      <c r="AR69">
        <v>1.390682553119995E-2</v>
      </c>
      <c r="AS69">
        <v>1.628301893070068E-2</v>
      </c>
      <c r="AT69">
        <v>0.37128418257134421</v>
      </c>
      <c r="AU69">
        <v>0.39095793059526379</v>
      </c>
      <c r="AV69">
        <v>0.36931816800894551</v>
      </c>
      <c r="AW69">
        <v>0.32838992347499479</v>
      </c>
      <c r="AX69">
        <v>0.33978432067430991</v>
      </c>
      <c r="AY69">
        <v>0.33826370716238569</v>
      </c>
      <c r="AZ69">
        <v>0.1288104377045757</v>
      </c>
      <c r="BA69">
        <v>0.18320037793135141</v>
      </c>
      <c r="BB69">
        <v>0.21955021889919349</v>
      </c>
      <c r="BC69">
        <v>0.10131013117146601</v>
      </c>
      <c r="BD69">
        <v>8.3489963817905771E-2</v>
      </c>
      <c r="BE69">
        <v>0.1274640825922298</v>
      </c>
      <c r="BF69">
        <v>9.3642673335744206E-2</v>
      </c>
      <c r="BG69">
        <v>9.8127450185472462E-2</v>
      </c>
      <c r="BH69">
        <v>8.172298933820879E-2</v>
      </c>
      <c r="BI69">
        <v>0.2139538785053294</v>
      </c>
      <c r="BJ69">
        <v>9.5878228578428482E-2</v>
      </c>
      <c r="BK69">
        <v>6.1225745068528313E-2</v>
      </c>
      <c r="BL69">
        <v>0.15102036781140721</v>
      </c>
      <c r="BM69">
        <v>3.7084166200042318E-2</v>
      </c>
      <c r="BN69">
        <v>5.4281492073286787E-2</v>
      </c>
      <c r="BO69">
        <v>9.3601440603096664E-2</v>
      </c>
      <c r="BP69">
        <v>6.4314266101597767E-2</v>
      </c>
      <c r="BQ69">
        <v>5.1565296634202777E-2</v>
      </c>
      <c r="BR69">
        <v>2.924541266522028E-2</v>
      </c>
      <c r="BS69">
        <v>3.1092755969197219E-2</v>
      </c>
      <c r="BT69">
        <v>3.2113558078489562E-2</v>
      </c>
      <c r="BU69">
        <v>0.1239398150438047</v>
      </c>
      <c r="BV69">
        <v>9.5322696177569194E-2</v>
      </c>
      <c r="BW69">
        <v>5.2394467986537158E-2</v>
      </c>
      <c r="BX69">
        <v>6.7914973554259683E-2</v>
      </c>
      <c r="BY69">
        <v>4.5447442749409803E-2</v>
      </c>
      <c r="BZ69">
        <v>3.8933996363764732E-2</v>
      </c>
      <c r="CA69">
        <v>4.3282071058333912E-2</v>
      </c>
      <c r="CB69">
        <v>3.4555831392134653E-2</v>
      </c>
      <c r="CC69">
        <v>2.5969455650050641E-2</v>
      </c>
    </row>
    <row r="70" spans="1:81" x14ac:dyDescent="0.2">
      <c r="A70" s="1">
        <v>68</v>
      </c>
      <c r="B70" t="s">
        <v>148</v>
      </c>
      <c r="C70">
        <v>330.06867</v>
      </c>
      <c r="D70">
        <v>9.9039999999999999</v>
      </c>
      <c r="E70">
        <v>334.07591000000002</v>
      </c>
      <c r="F70">
        <v>9.9220000000000006</v>
      </c>
      <c r="G70" t="s">
        <v>199</v>
      </c>
      <c r="H70" t="s">
        <v>200</v>
      </c>
      <c r="J70">
        <v>1.8000000000000679E-2</v>
      </c>
      <c r="K70">
        <v>0.42597184395310872</v>
      </c>
      <c r="L70" t="s">
        <v>239</v>
      </c>
      <c r="M70" t="s">
        <v>257</v>
      </c>
      <c r="N70" t="s">
        <v>276</v>
      </c>
      <c r="P70">
        <v>0.1863097306460218</v>
      </c>
      <c r="Q70">
        <v>0.20671688647710071</v>
      </c>
      <c r="R70">
        <v>0.30617154944854053</v>
      </c>
      <c r="S70">
        <v>0.29209282700334488</v>
      </c>
      <c r="T70">
        <v>0.21372047559194959</v>
      </c>
      <c r="U70">
        <v>0.1709273131177938</v>
      </c>
      <c r="V70">
        <v>0.21133194723954549</v>
      </c>
      <c r="W70">
        <v>0.21964793688411169</v>
      </c>
      <c r="X70">
        <v>0.1592635271414049</v>
      </c>
      <c r="Y70">
        <v>0.1746408910489238</v>
      </c>
      <c r="Z70">
        <v>0.17276571769691271</v>
      </c>
      <c r="AA70">
        <v>0.26104835781480401</v>
      </c>
      <c r="AB70">
        <v>0.20844926652420409</v>
      </c>
      <c r="AC70">
        <v>0.17042798824661351</v>
      </c>
      <c r="AD70">
        <v>0.1898042143250816</v>
      </c>
      <c r="AE70">
        <v>0.22574880372125791</v>
      </c>
      <c r="AF70">
        <v>0.14852388216818921</v>
      </c>
      <c r="AG70">
        <v>0.20223335716836749</v>
      </c>
      <c r="AH70">
        <v>0.17668341897557399</v>
      </c>
      <c r="AI70">
        <v>0.19288123268271529</v>
      </c>
      <c r="AJ70">
        <v>0.19277042921116311</v>
      </c>
      <c r="AK70">
        <v>9.8423798445426897E-2</v>
      </c>
      <c r="AL70">
        <v>0.1895591898392526</v>
      </c>
      <c r="AM70">
        <v>9.5587215279063789E-2</v>
      </c>
      <c r="AN70">
        <v>0.1841431786657183</v>
      </c>
      <c r="AO70">
        <v>0.19962649524491399</v>
      </c>
      <c r="AP70">
        <v>0.14260814060917909</v>
      </c>
      <c r="AQ70">
        <v>5.6279786393949427E-2</v>
      </c>
      <c r="AR70">
        <v>0.17690644707801409</v>
      </c>
      <c r="AS70">
        <v>0.18048922884139779</v>
      </c>
      <c r="AT70">
        <v>0.14454892946769249</v>
      </c>
      <c r="AU70">
        <v>0.16673403510309551</v>
      </c>
      <c r="AV70">
        <v>0.1429645832534775</v>
      </c>
      <c r="AW70">
        <v>0.19876714947111609</v>
      </c>
      <c r="AX70">
        <v>0.20397317997951281</v>
      </c>
      <c r="AY70">
        <v>0.24139125639970091</v>
      </c>
      <c r="AZ70">
        <v>0.19380547026807229</v>
      </c>
      <c r="BA70">
        <v>0.13410054655959591</v>
      </c>
      <c r="BB70">
        <v>0.56198265003220338</v>
      </c>
      <c r="BC70">
        <v>5.3735395183854708E-2</v>
      </c>
      <c r="BD70">
        <v>6.9906932232844235E-2</v>
      </c>
      <c r="BE70">
        <v>5.9469053229249093E-2</v>
      </c>
      <c r="BF70">
        <v>0.1051979887719935</v>
      </c>
      <c r="BG70">
        <v>0.1204861010661271</v>
      </c>
      <c r="BH70">
        <v>4.7834184761943607E-2</v>
      </c>
      <c r="BI70">
        <v>1.094967420357066E-2</v>
      </c>
      <c r="BJ70">
        <v>1.3299608757746941E-2</v>
      </c>
      <c r="BK70">
        <v>1.1267611977481761E-2</v>
      </c>
      <c r="BL70">
        <v>1.0963563492910529E-2</v>
      </c>
      <c r="BM70">
        <v>1.375071629358933E-2</v>
      </c>
      <c r="BN70">
        <v>1.2744667981638629E-2</v>
      </c>
      <c r="BO70">
        <v>8.9309633986833763E-3</v>
      </c>
      <c r="BP70">
        <v>1.0240624915513939E-2</v>
      </c>
      <c r="BQ70">
        <v>9.154536767507571E-3</v>
      </c>
      <c r="BR70">
        <v>1.01439967908163E-2</v>
      </c>
      <c r="BS70">
        <v>1.2029827664694121E-2</v>
      </c>
      <c r="BT70">
        <v>1.0709051488126731E-2</v>
      </c>
      <c r="BU70">
        <v>9.9790186227578272E-3</v>
      </c>
      <c r="BV70">
        <v>8.5706345211612727E-3</v>
      </c>
      <c r="BW70">
        <v>1.261216025219639E-2</v>
      </c>
      <c r="BX70">
        <v>9.7208954742129157E-3</v>
      </c>
      <c r="BY70">
        <v>1.245904071210842E-2</v>
      </c>
      <c r="BZ70">
        <v>1.099032153620234E-2</v>
      </c>
      <c r="CA70">
        <v>1.306414371210475E-2</v>
      </c>
      <c r="CB70">
        <v>1.3041144389545369E-2</v>
      </c>
      <c r="CC70">
        <v>1.6570986103813318E-2</v>
      </c>
    </row>
    <row r="71" spans="1:81" x14ac:dyDescent="0.2">
      <c r="A71" s="1">
        <v>69</v>
      </c>
      <c r="B71" t="s">
        <v>149</v>
      </c>
      <c r="C71">
        <v>336.08181999999999</v>
      </c>
      <c r="D71">
        <v>10.016999999999999</v>
      </c>
      <c r="E71">
        <v>340.08733000000001</v>
      </c>
      <c r="F71">
        <v>9.7759999999999998</v>
      </c>
      <c r="G71" t="s">
        <v>199</v>
      </c>
      <c r="H71" t="s">
        <v>200</v>
      </c>
      <c r="J71">
        <v>0.24099999999999969</v>
      </c>
      <c r="K71">
        <v>4.7292056440841188</v>
      </c>
      <c r="L71" t="s">
        <v>240</v>
      </c>
      <c r="P71">
        <v>4.545214391965853E-2</v>
      </c>
      <c r="Q71">
        <v>4.3039699532158873E-2</v>
      </c>
      <c r="R71">
        <v>4.0338725850673017E-2</v>
      </c>
      <c r="S71">
        <v>0.81187671024503671</v>
      </c>
      <c r="T71">
        <v>0.77202176256843213</v>
      </c>
      <c r="U71">
        <v>0.82379880501317693</v>
      </c>
      <c r="V71">
        <v>6.0844952995290573E-2</v>
      </c>
      <c r="W71">
        <v>5.0505626397281247E-2</v>
      </c>
      <c r="X71">
        <v>5.1173075477562821E-2</v>
      </c>
      <c r="Y71">
        <v>0.70194294029932935</v>
      </c>
      <c r="Z71">
        <v>0.67573268523000996</v>
      </c>
      <c r="AA71">
        <v>0.63012164497936007</v>
      </c>
      <c r="AB71">
        <v>0.65319758290275887</v>
      </c>
      <c r="AC71">
        <v>0.62958968101461488</v>
      </c>
      <c r="AD71">
        <v>0.60512483999948918</v>
      </c>
      <c r="AE71">
        <v>0.2372569141369569</v>
      </c>
      <c r="AF71">
        <v>0.1923046347124176</v>
      </c>
      <c r="AG71">
        <v>0.2135954059507684</v>
      </c>
      <c r="AH71">
        <v>0.86543249778450837</v>
      </c>
      <c r="AI71">
        <v>0.79954316762272748</v>
      </c>
      <c r="AJ71">
        <v>0.74427044919657037</v>
      </c>
      <c r="AK71">
        <v>0.83713702817963742</v>
      </c>
      <c r="AL71">
        <v>0.79143045331395667</v>
      </c>
      <c r="AM71">
        <v>0.55728848402264319</v>
      </c>
      <c r="AN71">
        <v>0.60307792917929337</v>
      </c>
      <c r="AO71">
        <v>0.5785390072943174</v>
      </c>
      <c r="AP71">
        <v>0.63017201040579407</v>
      </c>
      <c r="AQ71">
        <v>7.0842074042727146E-2</v>
      </c>
      <c r="AR71">
        <v>0.12841751283620739</v>
      </c>
      <c r="AS71">
        <v>8.0223960103610117E-2</v>
      </c>
      <c r="AT71">
        <v>0.34495016553737201</v>
      </c>
      <c r="AU71">
        <v>0.77838808424895212</v>
      </c>
      <c r="AV71">
        <v>0.59473867852113549</v>
      </c>
      <c r="AW71">
        <v>0.34875732245631069</v>
      </c>
      <c r="AX71">
        <v>0.5038096291174059</v>
      </c>
      <c r="AY71">
        <v>0.65257860362998843</v>
      </c>
      <c r="AZ71">
        <v>0.49180902970731549</v>
      </c>
      <c r="BA71">
        <v>0.65750707234031469</v>
      </c>
      <c r="BB71">
        <v>0.46911674982317342</v>
      </c>
      <c r="BC71">
        <v>0.52116724436319828</v>
      </c>
      <c r="BD71">
        <v>0.51244653149731534</v>
      </c>
      <c r="BE71">
        <v>0.51979300427520647</v>
      </c>
      <c r="BF71">
        <v>0.3988591166538567</v>
      </c>
      <c r="BG71">
        <v>0.37768663687981352</v>
      </c>
      <c r="BH71">
        <v>0.37073104144614688</v>
      </c>
      <c r="BI71">
        <v>4.1742425781346633E-2</v>
      </c>
      <c r="BJ71">
        <v>5.4356119775115543E-2</v>
      </c>
      <c r="BK71">
        <v>4.0720864469206981E-2</v>
      </c>
      <c r="BL71">
        <v>4.6004632426796081E-2</v>
      </c>
      <c r="BM71">
        <v>1.246772907788859E-2</v>
      </c>
      <c r="BN71">
        <v>3.7738916273844583E-2</v>
      </c>
      <c r="BO71">
        <v>2.7074909274244129E-2</v>
      </c>
      <c r="BP71">
        <v>3.3619930760102959E-2</v>
      </c>
      <c r="BQ71">
        <v>2.683805676216618E-2</v>
      </c>
      <c r="BR71">
        <v>2.2292385836144849E-2</v>
      </c>
      <c r="BS71">
        <v>2.7192483326769021E-2</v>
      </c>
      <c r="BT71">
        <v>1.52576034691313E-2</v>
      </c>
      <c r="BU71">
        <v>3.819165083775336E-2</v>
      </c>
      <c r="BV71">
        <v>8.9248576961742116E-3</v>
      </c>
      <c r="BW71">
        <v>2.7188064101142329E-2</v>
      </c>
      <c r="BX71">
        <v>2.3921296218770729E-2</v>
      </c>
      <c r="BY71">
        <v>1.220337897252579E-2</v>
      </c>
      <c r="BZ71">
        <v>1.864660790163624E-2</v>
      </c>
      <c r="CA71">
        <v>0.37950146595493672</v>
      </c>
      <c r="CB71">
        <v>0.35747351353554152</v>
      </c>
      <c r="CC71">
        <v>0.32647622714993962</v>
      </c>
    </row>
    <row r="72" spans="1:81" x14ac:dyDescent="0.2">
      <c r="A72" s="1">
        <v>70</v>
      </c>
      <c r="B72" t="s">
        <v>150</v>
      </c>
      <c r="C72">
        <v>343.05452000000002</v>
      </c>
      <c r="D72">
        <v>9.6180000000000003</v>
      </c>
      <c r="E72">
        <v>347.06263000000001</v>
      </c>
      <c r="F72">
        <v>9.7479999999999993</v>
      </c>
      <c r="G72" t="s">
        <v>199</v>
      </c>
      <c r="H72" t="s">
        <v>200</v>
      </c>
      <c r="J72">
        <v>0.12999999999999901</v>
      </c>
      <c r="K72">
        <v>2.9458873183031118</v>
      </c>
      <c r="M72" t="s">
        <v>258</v>
      </c>
      <c r="P72">
        <v>0.9695948791864446</v>
      </c>
      <c r="Q72">
        <v>0.72769128724945031</v>
      </c>
      <c r="R72">
        <v>0.9450902229165643</v>
      </c>
      <c r="S72">
        <v>0.85635661582156819</v>
      </c>
      <c r="T72">
        <v>0.96460572571174519</v>
      </c>
      <c r="U72">
        <v>0.97016898557934939</v>
      </c>
      <c r="V72">
        <v>0.79104275061325802</v>
      </c>
      <c r="W72">
        <v>0.95834789039740231</v>
      </c>
      <c r="X72">
        <v>0.90205948674549241</v>
      </c>
      <c r="Y72">
        <v>0.9732017168428192</v>
      </c>
      <c r="Z72">
        <v>0.91486660179771195</v>
      </c>
      <c r="AA72">
        <v>0.72993294711342382</v>
      </c>
      <c r="AB72">
        <v>0.97130033291192197</v>
      </c>
      <c r="AC72">
        <v>0.97591786796110569</v>
      </c>
      <c r="AD72">
        <v>0.97558078335973053</v>
      </c>
      <c r="AE72">
        <v>0.96429167302392849</v>
      </c>
      <c r="AF72">
        <v>0.96111034008306151</v>
      </c>
      <c r="AG72">
        <v>0.8833238338814916</v>
      </c>
      <c r="AH72">
        <v>0.85293081476198407</v>
      </c>
      <c r="AI72">
        <v>0.90810261880660947</v>
      </c>
      <c r="AJ72">
        <v>0.66774528909560171</v>
      </c>
      <c r="AK72">
        <v>0.94549220991673755</v>
      </c>
      <c r="AL72">
        <v>0.75702265547578518</v>
      </c>
      <c r="AM72">
        <v>0.93362164335622011</v>
      </c>
      <c r="AN72">
        <v>0.94751379039931494</v>
      </c>
      <c r="AO72">
        <v>0.94997290906450416</v>
      </c>
      <c r="AP72">
        <v>0.98881521265046179</v>
      </c>
      <c r="AQ72">
        <v>0.40909580606078211</v>
      </c>
      <c r="AR72">
        <v>0.29711095707393792</v>
      </c>
      <c r="AS72">
        <v>0.32888331586225872</v>
      </c>
      <c r="AT72">
        <v>0.98597957563141592</v>
      </c>
      <c r="AU72">
        <v>0.95536717148056871</v>
      </c>
      <c r="AV72">
        <v>0.98679306770885866</v>
      </c>
      <c r="AW72">
        <v>0.81870365499312259</v>
      </c>
      <c r="AX72">
        <v>0.9327976086883869</v>
      </c>
      <c r="AY72">
        <v>0.89965385594193226</v>
      </c>
      <c r="AZ72">
        <v>0.48975739975937499</v>
      </c>
      <c r="BA72">
        <v>0.96490053639845519</v>
      </c>
      <c r="BB72">
        <v>0.95707239564585411</v>
      </c>
      <c r="BC72">
        <v>0.96949847262739286</v>
      </c>
      <c r="BD72">
        <v>0.91321932303484155</v>
      </c>
      <c r="BE72">
        <v>0.98177737114439168</v>
      </c>
      <c r="BF72">
        <v>0.81738322363205573</v>
      </c>
      <c r="BG72">
        <v>0.9411459821908893</v>
      </c>
      <c r="BH72">
        <v>0.94940432511994255</v>
      </c>
      <c r="BI72">
        <v>0.97590080164251325</v>
      </c>
      <c r="BJ72">
        <v>0.85355478441756882</v>
      </c>
      <c r="BK72">
        <v>0.96815400424644515</v>
      </c>
      <c r="BL72">
        <v>0.84093800927540296</v>
      </c>
      <c r="BM72">
        <v>0.347805328693574</v>
      </c>
      <c r="BN72">
        <v>0.50731921471668529</v>
      </c>
      <c r="BO72">
        <v>0.97510459348900835</v>
      </c>
      <c r="BP72">
        <v>0.92253788304273843</v>
      </c>
      <c r="BQ72">
        <v>0.39123115820708743</v>
      </c>
      <c r="BR72">
        <v>0.92058544697802569</v>
      </c>
      <c r="BS72">
        <v>0.62802251424301658</v>
      </c>
      <c r="BT72">
        <v>0.63139844910331389</v>
      </c>
      <c r="BU72">
        <v>0.96502906977154879</v>
      </c>
      <c r="BV72">
        <v>0.96359725551118258</v>
      </c>
      <c r="BW72">
        <v>0.85934305001610312</v>
      </c>
      <c r="BX72">
        <v>0.83083726040190675</v>
      </c>
      <c r="BY72">
        <v>0.71864164625567106</v>
      </c>
      <c r="BZ72">
        <v>0.96210945977661044</v>
      </c>
      <c r="CA72">
        <v>0.80586910071287898</v>
      </c>
      <c r="CB72">
        <v>0.81453672304783376</v>
      </c>
      <c r="CC72">
        <v>0.69032622448822067</v>
      </c>
    </row>
    <row r="73" spans="1:81" x14ac:dyDescent="0.2">
      <c r="A73" s="1">
        <v>71</v>
      </c>
      <c r="B73" t="s">
        <v>151</v>
      </c>
      <c r="C73">
        <v>343.05452000000002</v>
      </c>
      <c r="D73">
        <v>9.6180000000000003</v>
      </c>
      <c r="E73">
        <v>347.06272999999999</v>
      </c>
      <c r="F73">
        <v>9.5749999999999993</v>
      </c>
      <c r="G73" t="s">
        <v>199</v>
      </c>
      <c r="H73" t="s">
        <v>200</v>
      </c>
      <c r="J73">
        <v>4.3000000000001037E-2</v>
      </c>
      <c r="K73">
        <v>3.2373861738637322</v>
      </c>
      <c r="M73" t="s">
        <v>258</v>
      </c>
      <c r="P73">
        <v>0.98649881126253225</v>
      </c>
      <c r="Q73">
        <v>0.98336508355385766</v>
      </c>
      <c r="R73">
        <v>0.98256563520647167</v>
      </c>
      <c r="S73">
        <v>0.96164912517907064</v>
      </c>
      <c r="T73">
        <v>0.96460572571174519</v>
      </c>
      <c r="U73">
        <v>0.97418843607818439</v>
      </c>
      <c r="V73">
        <v>0.94325770569770506</v>
      </c>
      <c r="W73">
        <v>0.95834789039740231</v>
      </c>
      <c r="X73">
        <v>0.96571533360094264</v>
      </c>
      <c r="Y73">
        <v>0.9732017168428192</v>
      </c>
      <c r="Z73">
        <v>0.94674883843763569</v>
      </c>
      <c r="AA73">
        <v>0.92261770304320301</v>
      </c>
      <c r="AB73">
        <v>0.97130033291192197</v>
      </c>
      <c r="AC73">
        <v>0.97591786796110569</v>
      </c>
      <c r="AD73">
        <v>0.97558078335973053</v>
      </c>
      <c r="AE73">
        <v>0.96742061525636747</v>
      </c>
      <c r="AF73">
        <v>0.96111034008306151</v>
      </c>
      <c r="AG73">
        <v>0.87600979748918062</v>
      </c>
      <c r="AH73">
        <v>0.85293081476198407</v>
      </c>
      <c r="AI73">
        <v>0.90810261880660947</v>
      </c>
      <c r="AJ73">
        <v>0.8073278578110048</v>
      </c>
      <c r="AK73">
        <v>0.94549220991673755</v>
      </c>
      <c r="AL73">
        <v>0.94738171081776912</v>
      </c>
      <c r="AM73">
        <v>0.93362164335622011</v>
      </c>
      <c r="AN73">
        <v>0.94751379039931494</v>
      </c>
      <c r="AO73">
        <v>0.9903021946444438</v>
      </c>
      <c r="AP73">
        <v>0.98881521265046179</v>
      </c>
      <c r="AQ73">
        <v>0.40909580606078211</v>
      </c>
      <c r="AR73">
        <v>0.29711095707393792</v>
      </c>
      <c r="AS73">
        <v>0.32888331586225872</v>
      </c>
      <c r="AT73">
        <v>0.98597957563141592</v>
      </c>
      <c r="AU73">
        <v>0.98036272706500438</v>
      </c>
      <c r="AV73">
        <v>0.98679306770885866</v>
      </c>
      <c r="AW73">
        <v>0.99138515770880642</v>
      </c>
      <c r="AX73">
        <v>0.98972527496313722</v>
      </c>
      <c r="AY73">
        <v>0.99053229318841551</v>
      </c>
      <c r="AZ73">
        <v>0.9063665019769116</v>
      </c>
      <c r="BA73">
        <v>0.96490053639845519</v>
      </c>
      <c r="BB73">
        <v>0.95707239564585411</v>
      </c>
      <c r="BC73">
        <v>0.99492612065079655</v>
      </c>
      <c r="BD73">
        <v>0.9944074017653205</v>
      </c>
      <c r="BE73">
        <v>0.995016161135864</v>
      </c>
      <c r="BF73">
        <v>0.99310084903228979</v>
      </c>
      <c r="BG73">
        <v>0.9918093874173437</v>
      </c>
      <c r="BH73">
        <v>0.99573844782200649</v>
      </c>
      <c r="BI73">
        <v>0.97590080164251325</v>
      </c>
      <c r="BJ73">
        <v>0.97788083608320375</v>
      </c>
      <c r="BK73">
        <v>0.96815400424644515</v>
      </c>
      <c r="BL73">
        <v>0.97266480068891159</v>
      </c>
      <c r="BM73">
        <v>0.94148415759890103</v>
      </c>
      <c r="BN73">
        <v>0.97980004358976169</v>
      </c>
      <c r="BO73">
        <v>0.97510459348900835</v>
      </c>
      <c r="BP73">
        <v>0.98101872107472499</v>
      </c>
      <c r="BQ73">
        <v>0.98147892152472471</v>
      </c>
      <c r="BR73">
        <v>0.9826778961367546</v>
      </c>
      <c r="BS73">
        <v>0.97673954190766432</v>
      </c>
      <c r="BT73">
        <v>0.9795267024409996</v>
      </c>
      <c r="BU73">
        <v>0.96502906977154879</v>
      </c>
      <c r="BV73">
        <v>0.97123130663014867</v>
      </c>
      <c r="BW73">
        <v>0.97732688574370397</v>
      </c>
      <c r="BX73">
        <v>0.96279543879619833</v>
      </c>
      <c r="BY73">
        <v>0.96537650026152921</v>
      </c>
      <c r="BZ73">
        <v>0.96210945977661044</v>
      </c>
      <c r="CA73">
        <v>0.80586910071287898</v>
      </c>
      <c r="CB73">
        <v>0.81453672304783376</v>
      </c>
      <c r="CC73">
        <v>0.88894496282249069</v>
      </c>
    </row>
    <row r="74" spans="1:81" x14ac:dyDescent="0.2">
      <c r="A74" s="1">
        <v>72</v>
      </c>
      <c r="B74" t="s">
        <v>152</v>
      </c>
      <c r="C74">
        <v>351.04730000000001</v>
      </c>
      <c r="D74">
        <v>9.8919999999999995</v>
      </c>
      <c r="E74">
        <v>355.05448999999999</v>
      </c>
      <c r="F74">
        <v>9.8930000000000007</v>
      </c>
      <c r="G74" t="s">
        <v>199</v>
      </c>
      <c r="H74" t="s">
        <v>200</v>
      </c>
      <c r="I74" t="s">
        <v>222</v>
      </c>
      <c r="J74">
        <v>1.0000000000012219E-3</v>
      </c>
      <c r="K74">
        <v>0.25808476522565799</v>
      </c>
      <c r="M74" t="s">
        <v>259</v>
      </c>
      <c r="P74">
        <v>0.35068844724533871</v>
      </c>
      <c r="Q74">
        <v>0.22811265950783591</v>
      </c>
      <c r="R74">
        <v>0.38298529003685361</v>
      </c>
      <c r="S74">
        <v>0.31404491214809488</v>
      </c>
      <c r="T74">
        <v>0.1763806754191716</v>
      </c>
      <c r="U74">
        <v>0.13392785314224051</v>
      </c>
      <c r="V74">
        <v>0.25727735267025342</v>
      </c>
      <c r="W74">
        <v>0.1739254787039746</v>
      </c>
      <c r="X74">
        <v>0.28544890212575208</v>
      </c>
      <c r="Y74">
        <v>0.1654763422442696</v>
      </c>
      <c r="Z74">
        <v>0.27336667722690361</v>
      </c>
      <c r="AA74">
        <v>0.32150862939574221</v>
      </c>
      <c r="AB74">
        <v>0.26947156910579689</v>
      </c>
      <c r="AC74">
        <v>0.19614036681535049</v>
      </c>
      <c r="AD74">
        <v>0.19203287178912279</v>
      </c>
      <c r="AE74">
        <v>0.2363796453280638</v>
      </c>
      <c r="AF74">
        <v>0.36933919089195721</v>
      </c>
      <c r="AG74">
        <v>0.30398433321714208</v>
      </c>
      <c r="AH74">
        <v>0.2392616537818508</v>
      </c>
      <c r="AI74">
        <v>0.28806139185007817</v>
      </c>
      <c r="AJ74">
        <v>0.25505093105518523</v>
      </c>
      <c r="AK74">
        <v>0.12551444403494361</v>
      </c>
      <c r="AL74">
        <v>0.2137418114821743</v>
      </c>
      <c r="AM74">
        <v>0.20100503468677211</v>
      </c>
      <c r="AN74">
        <v>0.24983123407902261</v>
      </c>
      <c r="AO74">
        <v>0.2155352324126672</v>
      </c>
      <c r="AP74">
        <v>0.26315071523896327</v>
      </c>
      <c r="AQ74">
        <v>0.12753337125669131</v>
      </c>
      <c r="AR74">
        <v>0.13758283708719779</v>
      </c>
      <c r="AS74">
        <v>0.20977598244853071</v>
      </c>
      <c r="AT74">
        <v>0.21211138788496159</v>
      </c>
      <c r="AU74">
        <v>0.27618073852644792</v>
      </c>
      <c r="AV74">
        <v>0.18049183225474799</v>
      </c>
      <c r="AW74">
        <v>0.22599100237033751</v>
      </c>
      <c r="AX74">
        <v>0.25226346942566519</v>
      </c>
      <c r="AY74">
        <v>0.27899749247803812</v>
      </c>
      <c r="AZ74">
        <v>0.26832072881647562</v>
      </c>
      <c r="BA74">
        <v>0.15059407708436229</v>
      </c>
      <c r="BB74">
        <v>0.16804117330039231</v>
      </c>
      <c r="BC74">
        <v>0.36381905019570882</v>
      </c>
      <c r="BD74">
        <v>0.36381905019570782</v>
      </c>
      <c r="BE74">
        <v>0.36381905019570782</v>
      </c>
      <c r="BF74">
        <v>0.18573829450820059</v>
      </c>
      <c r="BG74">
        <v>0.31064808121662202</v>
      </c>
      <c r="BH74">
        <v>0.1476391705436568</v>
      </c>
      <c r="BI74">
        <v>3.6801333444598308E-2</v>
      </c>
      <c r="BJ74">
        <v>4.6299051677260943E-2</v>
      </c>
      <c r="BK74">
        <v>3.1996360062790448E-2</v>
      </c>
      <c r="BL74">
        <v>4.0033813313497771E-2</v>
      </c>
      <c r="BM74">
        <v>4.7799722123239359E-2</v>
      </c>
      <c r="BN74">
        <v>2.3632925424286529E-2</v>
      </c>
      <c r="BO74">
        <v>1.6263679750258438E-2</v>
      </c>
      <c r="BP74">
        <v>2.962845640796127E-2</v>
      </c>
      <c r="BQ74">
        <v>2.9637243244587441E-2</v>
      </c>
      <c r="BR74">
        <v>3.085157397992468E-2</v>
      </c>
      <c r="BS74">
        <v>3.4819143240941618E-2</v>
      </c>
      <c r="BT74">
        <v>3.5031805833908108E-2</v>
      </c>
      <c r="BU74">
        <v>2.7302525882459249E-2</v>
      </c>
      <c r="BV74">
        <v>2.375449512014903E-2</v>
      </c>
      <c r="BW74">
        <v>3.4864594547220809E-2</v>
      </c>
      <c r="BX74">
        <v>2.1787664090505931E-2</v>
      </c>
      <c r="BY74">
        <v>2.936765313391039E-2</v>
      </c>
      <c r="BZ74">
        <v>3.7949668680780028E-2</v>
      </c>
      <c r="CA74">
        <v>6.2660358152216156E-2</v>
      </c>
      <c r="CB74">
        <v>5.4357326952684012E-2</v>
      </c>
      <c r="CC74">
        <v>3.6978108087390417E-2</v>
      </c>
    </row>
    <row r="75" spans="1:81" x14ac:dyDescent="0.2">
      <c r="A75" s="1">
        <v>73</v>
      </c>
      <c r="B75" t="s">
        <v>153</v>
      </c>
      <c r="C75">
        <v>355.25416000000001</v>
      </c>
      <c r="D75">
        <v>1.9350000000000001</v>
      </c>
      <c r="E75">
        <v>359.26154000000002</v>
      </c>
      <c r="F75">
        <v>1.9410000000000001</v>
      </c>
      <c r="G75" t="s">
        <v>199</v>
      </c>
      <c r="H75" t="s">
        <v>200</v>
      </c>
      <c r="J75">
        <v>6.0000000000000053E-3</v>
      </c>
      <c r="K75">
        <v>0.78985692957258546</v>
      </c>
      <c r="P75">
        <v>0.40498632348884528</v>
      </c>
      <c r="Q75">
        <v>0.25325716214683391</v>
      </c>
      <c r="R75">
        <v>0.33406534180072978</v>
      </c>
      <c r="S75">
        <v>0.485468240952173</v>
      </c>
      <c r="T75">
        <v>0.33970548976578252</v>
      </c>
      <c r="U75">
        <v>0.27416060336597742</v>
      </c>
      <c r="V75">
        <v>0.43974543213367567</v>
      </c>
      <c r="W75">
        <v>0.51057698744738234</v>
      </c>
      <c r="X75">
        <v>0.26301099167800918</v>
      </c>
      <c r="Y75">
        <v>0.38782574637367251</v>
      </c>
      <c r="Z75">
        <v>0.36319918866040651</v>
      </c>
      <c r="AA75">
        <v>0.25402074155173981</v>
      </c>
      <c r="AB75">
        <v>0.485468240952172</v>
      </c>
      <c r="AC75">
        <v>0.53208553373064182</v>
      </c>
      <c r="AD75">
        <v>0.48546824095217239</v>
      </c>
      <c r="AE75">
        <v>0.48546824095217322</v>
      </c>
      <c r="AF75">
        <v>0.418763961372079</v>
      </c>
      <c r="AG75">
        <v>0.48546824095217339</v>
      </c>
      <c r="AH75">
        <v>0.48546824095217272</v>
      </c>
      <c r="AI75">
        <v>0.48546824095217239</v>
      </c>
      <c r="AJ75">
        <v>0.48546824095217272</v>
      </c>
      <c r="AK75">
        <v>0.48546824095217173</v>
      </c>
      <c r="AL75">
        <v>0.48546824095217228</v>
      </c>
      <c r="AM75">
        <v>0.48546824095217261</v>
      </c>
      <c r="AN75">
        <v>0.48546824095217272</v>
      </c>
      <c r="AO75">
        <v>0.48546824095217311</v>
      </c>
      <c r="AP75">
        <v>0.48546824095217328</v>
      </c>
      <c r="AQ75">
        <v>0.48546824095217272</v>
      </c>
      <c r="AR75">
        <v>0.485468240952173</v>
      </c>
      <c r="AS75">
        <v>0.34338812089739579</v>
      </c>
      <c r="AT75">
        <v>0.48546824095217211</v>
      </c>
      <c r="AU75">
        <v>0.48546824095217272</v>
      </c>
      <c r="AV75">
        <v>0.485468240952173</v>
      </c>
      <c r="AW75">
        <v>0.48546824095217289</v>
      </c>
      <c r="AX75">
        <v>0.48546824095217278</v>
      </c>
      <c r="AY75">
        <v>0.48546824095217228</v>
      </c>
      <c r="AZ75">
        <v>0.48546824095217223</v>
      </c>
      <c r="BA75">
        <v>0.48546824095217272</v>
      </c>
      <c r="BB75">
        <v>0.48546824095217322</v>
      </c>
      <c r="BC75">
        <v>0.48546824095217311</v>
      </c>
      <c r="BD75">
        <v>0.48546824095217272</v>
      </c>
      <c r="BE75">
        <v>0.48546824095217278</v>
      </c>
      <c r="BF75">
        <v>0.48546824095217289</v>
      </c>
      <c r="BG75">
        <v>0.48546824095217261</v>
      </c>
      <c r="BH75">
        <v>0.48546824095217311</v>
      </c>
      <c r="BI75">
        <v>0.48546824095217189</v>
      </c>
      <c r="BJ75">
        <v>0.21758396607820579</v>
      </c>
      <c r="BK75">
        <v>0.18284733567025199</v>
      </c>
      <c r="BL75">
        <v>0.1694033321912034</v>
      </c>
      <c r="BM75">
        <v>8.251387859273758E-2</v>
      </c>
      <c r="BN75">
        <v>0.162013908705155</v>
      </c>
      <c r="BO75">
        <v>0.2012276752052857</v>
      </c>
      <c r="BP75">
        <v>0.1240876325679129</v>
      </c>
      <c r="BQ75">
        <v>0.1226709862627445</v>
      </c>
      <c r="BR75">
        <v>5.0222671963396581E-2</v>
      </c>
      <c r="BS75">
        <v>7.9461256135880148E-2</v>
      </c>
      <c r="BT75">
        <v>6.7702101389825742E-2</v>
      </c>
      <c r="BU75">
        <v>0.24082486365297079</v>
      </c>
      <c r="BV75">
        <v>0.17726175604761729</v>
      </c>
      <c r="BW75">
        <v>0.109262315561284</v>
      </c>
      <c r="BX75">
        <v>0.14166534130222971</v>
      </c>
      <c r="BY75">
        <v>0.1067022260553417</v>
      </c>
      <c r="BZ75">
        <v>8.6603548837941219E-2</v>
      </c>
      <c r="CA75">
        <v>0.1073829818614605</v>
      </c>
      <c r="CB75">
        <v>7.2906949204753962E-2</v>
      </c>
      <c r="CC75">
        <v>5.0092628770387303E-2</v>
      </c>
    </row>
    <row r="76" spans="1:81" x14ac:dyDescent="0.2">
      <c r="A76" s="1">
        <v>74</v>
      </c>
      <c r="B76" t="s">
        <v>154</v>
      </c>
      <c r="C76">
        <v>379.10473000000002</v>
      </c>
      <c r="D76">
        <v>8.6219999999999999</v>
      </c>
      <c r="E76">
        <v>383.11196000000001</v>
      </c>
      <c r="F76">
        <v>8.6370000000000005</v>
      </c>
      <c r="G76" t="s">
        <v>199</v>
      </c>
      <c r="H76" t="s">
        <v>200</v>
      </c>
      <c r="I76" t="s">
        <v>223</v>
      </c>
      <c r="J76">
        <v>1.500000000000057E-2</v>
      </c>
      <c r="K76">
        <v>0.34449572802601092</v>
      </c>
      <c r="O76" t="s">
        <v>223</v>
      </c>
      <c r="P76">
        <v>0.5021487299124876</v>
      </c>
      <c r="Q76">
        <v>0.50214872991248583</v>
      </c>
      <c r="R76">
        <v>0.2096299871564046</v>
      </c>
      <c r="S76">
        <v>0.50214872991248627</v>
      </c>
      <c r="T76">
        <v>0.18818946375854201</v>
      </c>
      <c r="U76">
        <v>0.1940651256323114</v>
      </c>
      <c r="V76">
        <v>0.52573575437065578</v>
      </c>
      <c r="W76">
        <v>0.2193575054739226</v>
      </c>
      <c r="X76">
        <v>0.22715717884147649</v>
      </c>
      <c r="Y76">
        <v>0.51433789063797986</v>
      </c>
      <c r="Z76">
        <v>0.63207358713844031</v>
      </c>
      <c r="AA76">
        <v>0.50214872991248816</v>
      </c>
      <c r="AB76">
        <v>0.19116436946119411</v>
      </c>
      <c r="AC76">
        <v>0.20081300023826809</v>
      </c>
      <c r="AD76">
        <v>0.24652291098195531</v>
      </c>
      <c r="AE76">
        <v>0.2412497103406539</v>
      </c>
      <c r="AF76">
        <v>0.13053906645455701</v>
      </c>
      <c r="AG76">
        <v>0.34449683733378739</v>
      </c>
      <c r="AH76">
        <v>0.50214872991248727</v>
      </c>
      <c r="AI76">
        <v>0.5251275004449153</v>
      </c>
      <c r="AJ76">
        <v>0.50214872991248716</v>
      </c>
      <c r="AK76">
        <v>0.36366981530773251</v>
      </c>
      <c r="AL76">
        <v>0.30232068548877988</v>
      </c>
      <c r="AM76">
        <v>0.13180137467852759</v>
      </c>
      <c r="AN76">
        <v>7.3932576639925737E-2</v>
      </c>
      <c r="AO76">
        <v>0.15529041623611969</v>
      </c>
      <c r="AP76">
        <v>0.23639932861130439</v>
      </c>
      <c r="AQ76">
        <v>0.14042466954111191</v>
      </c>
      <c r="AR76">
        <v>0.1681202029888697</v>
      </c>
      <c r="AS76">
        <v>0.1546531822712921</v>
      </c>
      <c r="AT76">
        <v>0.14901154531866589</v>
      </c>
      <c r="AU76">
        <v>0.17155306553103411</v>
      </c>
      <c r="AV76">
        <v>0.2086024646528834</v>
      </c>
      <c r="AW76">
        <v>0.27248335767643922</v>
      </c>
      <c r="AX76">
        <v>0.32004928125207238</v>
      </c>
      <c r="AY76">
        <v>0.19233372282443509</v>
      </c>
      <c r="AZ76">
        <v>0.15241391445132521</v>
      </c>
      <c r="BA76">
        <v>0.32637937500476533</v>
      </c>
      <c r="BB76">
        <v>0.25686038445722281</v>
      </c>
      <c r="BC76">
        <v>0.18772994379403149</v>
      </c>
      <c r="BD76">
        <v>0.22690298721924379</v>
      </c>
      <c r="BE76">
        <v>0.18511307611840011</v>
      </c>
      <c r="BF76">
        <v>0.1083578609563071</v>
      </c>
      <c r="BG76">
        <v>0.10184500144604609</v>
      </c>
      <c r="BH76">
        <v>0.1984642788033161</v>
      </c>
      <c r="BI76">
        <v>7.4629384101475335E-2</v>
      </c>
      <c r="BJ76">
        <v>6.9298894918067677E-2</v>
      </c>
      <c r="BK76">
        <v>8.3112620553703748E-2</v>
      </c>
      <c r="BL76">
        <v>7.0485771141712117E-2</v>
      </c>
      <c r="BM76">
        <v>0.119678641796808</v>
      </c>
      <c r="BN76">
        <v>8.6390424301354574E-2</v>
      </c>
      <c r="BO76">
        <v>0.1268065661097422</v>
      </c>
      <c r="BP76">
        <v>9.6690166747987014E-2</v>
      </c>
      <c r="BQ76">
        <v>7.8049589787684101E-2</v>
      </c>
      <c r="BR76">
        <v>8.4046353786527625E-2</v>
      </c>
      <c r="BS76">
        <v>8.242599577606638E-2</v>
      </c>
      <c r="BT76">
        <v>9.069701546273802E-2</v>
      </c>
      <c r="BU76">
        <v>0.18236942500264239</v>
      </c>
      <c r="BV76">
        <v>0.1173239297737198</v>
      </c>
      <c r="BW76">
        <v>7.9520825307704643E-2</v>
      </c>
      <c r="BX76">
        <v>0.50214872991248749</v>
      </c>
      <c r="BY76">
        <v>0.14215292376599731</v>
      </c>
      <c r="BZ76">
        <v>0.1606152590652227</v>
      </c>
      <c r="CA76">
        <v>0.26044639314582962</v>
      </c>
      <c r="CB76">
        <v>0.1575862377087334</v>
      </c>
      <c r="CC76">
        <v>0.2153186841935863</v>
      </c>
    </row>
    <row r="77" spans="1:81" x14ac:dyDescent="0.2">
      <c r="A77" s="1">
        <v>75</v>
      </c>
      <c r="B77" t="s">
        <v>155</v>
      </c>
      <c r="C77">
        <v>379.10478999999998</v>
      </c>
      <c r="D77">
        <v>8.4960000000000004</v>
      </c>
      <c r="E77">
        <v>383.11196000000001</v>
      </c>
      <c r="F77">
        <v>8.6370000000000005</v>
      </c>
      <c r="G77" t="s">
        <v>199</v>
      </c>
      <c r="H77" t="s">
        <v>200</v>
      </c>
      <c r="I77" t="s">
        <v>223</v>
      </c>
      <c r="J77">
        <v>0.14099999999999999</v>
      </c>
      <c r="K77">
        <v>0.18622808748275871</v>
      </c>
      <c r="O77" t="s">
        <v>223</v>
      </c>
      <c r="P77">
        <v>0.80896933899830459</v>
      </c>
      <c r="Q77">
        <v>0.80454926565154483</v>
      </c>
      <c r="R77">
        <v>0.79468143656313039</v>
      </c>
      <c r="S77">
        <v>0.7942070577238004</v>
      </c>
      <c r="T77">
        <v>0.79210517297910532</v>
      </c>
      <c r="U77">
        <v>0.50974338824361498</v>
      </c>
      <c r="V77">
        <v>0.79474945669280861</v>
      </c>
      <c r="W77">
        <v>0.7320827071641155</v>
      </c>
      <c r="X77">
        <v>0.78854859655563225</v>
      </c>
      <c r="Y77">
        <v>0.81224237423814494</v>
      </c>
      <c r="Z77">
        <v>0.87113628777832874</v>
      </c>
      <c r="AA77">
        <v>0.8526932022054331</v>
      </c>
      <c r="AB77">
        <v>0.19116436946119411</v>
      </c>
      <c r="AC77">
        <v>0.98553664325695156</v>
      </c>
      <c r="AD77">
        <v>0.24652291098195531</v>
      </c>
      <c r="AE77">
        <v>0.74898420658135079</v>
      </c>
      <c r="AF77">
        <v>0.7608963836539403</v>
      </c>
      <c r="AG77">
        <v>0.34449683733378739</v>
      </c>
      <c r="AH77">
        <v>0.80629935813616271</v>
      </c>
      <c r="AI77">
        <v>0.80276612849365336</v>
      </c>
      <c r="AJ77">
        <v>0.76542891545373115</v>
      </c>
      <c r="AK77">
        <v>0.36366981530773251</v>
      </c>
      <c r="AL77">
        <v>0.30232068548877988</v>
      </c>
      <c r="AM77">
        <v>0.13180137467852759</v>
      </c>
      <c r="AN77">
        <v>0.64534362819305735</v>
      </c>
      <c r="AO77">
        <v>0.94363927332449749</v>
      </c>
      <c r="AP77">
        <v>0.56750371909027286</v>
      </c>
      <c r="AQ77">
        <v>0.14042466954111191</v>
      </c>
      <c r="AR77">
        <v>0.80725019817157795</v>
      </c>
      <c r="AS77">
        <v>0.77066904815463744</v>
      </c>
      <c r="AT77">
        <v>0.14901154531866589</v>
      </c>
      <c r="AU77">
        <v>0.81434671767122824</v>
      </c>
      <c r="AV77">
        <v>0.37429480983251118</v>
      </c>
      <c r="AW77">
        <v>0.90361033584784212</v>
      </c>
      <c r="AX77">
        <v>0.82898079615478237</v>
      </c>
      <c r="AY77">
        <v>0.77200078241552905</v>
      </c>
      <c r="AZ77">
        <v>0.42426448370855452</v>
      </c>
      <c r="BA77">
        <v>0.8025051303769436</v>
      </c>
      <c r="BB77">
        <v>0.25686038445722281</v>
      </c>
      <c r="BC77">
        <v>0.18772994379403149</v>
      </c>
      <c r="BD77">
        <v>0.22690298721924379</v>
      </c>
      <c r="BE77">
        <v>0.3160756373500726</v>
      </c>
      <c r="BF77">
        <v>0.3182335543930751</v>
      </c>
      <c r="BG77">
        <v>0.27272168993288609</v>
      </c>
      <c r="BH77">
        <v>0.1984642788033161</v>
      </c>
      <c r="BI77">
        <v>0.64138340237200897</v>
      </c>
      <c r="BJ77">
        <v>0.71467831538575721</v>
      </c>
      <c r="BK77">
        <v>0.69506892868553416</v>
      </c>
      <c r="BL77">
        <v>0.72617481095294301</v>
      </c>
      <c r="BM77">
        <v>0.74993747597072002</v>
      </c>
      <c r="BN77">
        <v>0.74194082439631592</v>
      </c>
      <c r="BO77">
        <v>0.73406974622621213</v>
      </c>
      <c r="BP77">
        <v>0.72686940468570338</v>
      </c>
      <c r="BQ77">
        <v>0.7503473287422977</v>
      </c>
      <c r="BR77">
        <v>0.72709574851325254</v>
      </c>
      <c r="BS77">
        <v>0.71261002383269678</v>
      </c>
      <c r="BT77">
        <v>0.61888944468921103</v>
      </c>
      <c r="BU77">
        <v>0.63790180789909867</v>
      </c>
      <c r="BV77">
        <v>0.74191375749771205</v>
      </c>
      <c r="BW77">
        <v>8.1023323673120262E-2</v>
      </c>
      <c r="BX77">
        <v>0.74845376440194844</v>
      </c>
      <c r="BY77">
        <v>0.14215292376599731</v>
      </c>
      <c r="BZ77">
        <v>0.70344737139238511</v>
      </c>
      <c r="CA77">
        <v>0.75530753003621831</v>
      </c>
      <c r="CB77">
        <v>0.33698749136427142</v>
      </c>
      <c r="CC77">
        <v>0.74268323308072892</v>
      </c>
    </row>
    <row r="78" spans="1:81" x14ac:dyDescent="0.2">
      <c r="A78" s="1">
        <v>76</v>
      </c>
      <c r="B78" t="s">
        <v>156</v>
      </c>
      <c r="C78">
        <v>407.00864000000001</v>
      </c>
      <c r="D78">
        <v>9.8719999999999999</v>
      </c>
      <c r="E78">
        <v>411.01584000000003</v>
      </c>
      <c r="F78">
        <v>9.9030000000000005</v>
      </c>
      <c r="G78" t="s">
        <v>199</v>
      </c>
      <c r="H78" t="s">
        <v>200</v>
      </c>
      <c r="J78">
        <v>3.1000000000000579E-2</v>
      </c>
      <c r="K78">
        <v>0.24716910181158211</v>
      </c>
      <c r="N78" t="s">
        <v>272</v>
      </c>
      <c r="P78">
        <v>0.1909200330940799</v>
      </c>
      <c r="Q78">
        <v>0.25594113212330061</v>
      </c>
      <c r="R78">
        <v>0.18826271028016769</v>
      </c>
      <c r="S78">
        <v>0.2323739446717453</v>
      </c>
      <c r="T78">
        <v>0.22861548611228449</v>
      </c>
      <c r="U78">
        <v>0.26182499883203492</v>
      </c>
      <c r="V78">
        <v>0.12885690678214309</v>
      </c>
      <c r="W78">
        <v>0.21080723302544629</v>
      </c>
      <c r="X78">
        <v>0.19062723388064259</v>
      </c>
      <c r="Y78">
        <v>0.2353391128402022</v>
      </c>
      <c r="Z78">
        <v>0.23240453381106169</v>
      </c>
      <c r="AA78">
        <v>0.34534062125346621</v>
      </c>
      <c r="AB78">
        <v>0.1866469275127568</v>
      </c>
      <c r="AC78">
        <v>3.6698262818944408E-2</v>
      </c>
      <c r="AD78">
        <v>0.31012487880924078</v>
      </c>
      <c r="AE78">
        <v>0.13034154269398149</v>
      </c>
      <c r="AF78">
        <v>0.1586950561305914</v>
      </c>
      <c r="AG78">
        <v>0.14094131066044319</v>
      </c>
      <c r="AH78">
        <v>0.22563416054528929</v>
      </c>
      <c r="AI78">
        <v>0.1731698861226931</v>
      </c>
      <c r="AJ78">
        <v>0.19405094936916709</v>
      </c>
      <c r="AK78">
        <v>0.1129823411438696</v>
      </c>
      <c r="AL78">
        <v>0.1261992524315057</v>
      </c>
      <c r="AM78">
        <v>0.1177611837470261</v>
      </c>
      <c r="AN78">
        <v>0.1543409296437559</v>
      </c>
      <c r="AO78">
        <v>0.14854115809689181</v>
      </c>
      <c r="AP78">
        <v>0.13667434963842151</v>
      </c>
      <c r="AQ78">
        <v>0.1243119451800779</v>
      </c>
      <c r="AR78">
        <v>0.1608920918154596</v>
      </c>
      <c r="AS78">
        <v>0.14038399398470969</v>
      </c>
      <c r="AT78">
        <v>0.114091901245992</v>
      </c>
      <c r="AU78">
        <v>0.17374212690337171</v>
      </c>
      <c r="AV78">
        <v>0.17118801505343501</v>
      </c>
      <c r="AW78">
        <v>0.16049456513958379</v>
      </c>
      <c r="AX78">
        <v>0.17198004801226549</v>
      </c>
      <c r="AY78">
        <v>0.16951010985944739</v>
      </c>
      <c r="AZ78">
        <v>0.23358792202216511</v>
      </c>
      <c r="BA78">
        <v>0.20222852561850699</v>
      </c>
      <c r="BB78">
        <v>0.17142950231726781</v>
      </c>
      <c r="BC78">
        <v>0.27644236281392248</v>
      </c>
      <c r="BD78">
        <v>0.15923386823328459</v>
      </c>
      <c r="BE78">
        <v>0.14914766610617411</v>
      </c>
      <c r="BF78">
        <v>7.4974642656295457E-2</v>
      </c>
      <c r="BG78">
        <v>0.13089018171242869</v>
      </c>
      <c r="BH78">
        <v>0.17639266833979081</v>
      </c>
      <c r="BI78">
        <v>1.0890517506131959E-3</v>
      </c>
      <c r="BJ78">
        <v>1.3817814000116389E-3</v>
      </c>
      <c r="BK78">
        <v>1.7774092846618761E-3</v>
      </c>
      <c r="BL78">
        <v>1.8856070411942131E-3</v>
      </c>
      <c r="BM78">
        <v>1.5223590703159679E-3</v>
      </c>
      <c r="BN78">
        <v>1.172937921650427E-3</v>
      </c>
      <c r="BO78">
        <v>8.4405609429950412E-4</v>
      </c>
      <c r="BP78">
        <v>8.2949329791016924E-4</v>
      </c>
      <c r="BQ78">
        <v>1.0257917020609581E-3</v>
      </c>
      <c r="BR78">
        <v>1.51930456840342E-3</v>
      </c>
      <c r="BS78">
        <v>9.9601443399597103E-4</v>
      </c>
      <c r="BT78">
        <v>1.049351285284353E-3</v>
      </c>
      <c r="BU78">
        <v>1.1372809160253941E-3</v>
      </c>
      <c r="BV78">
        <v>9.3927407223526218E-4</v>
      </c>
      <c r="BW78">
        <v>1.2136502385052439E-3</v>
      </c>
      <c r="BX78">
        <v>1.006180390143161E-3</v>
      </c>
      <c r="BY78">
        <v>1.3840866887635721E-3</v>
      </c>
      <c r="BZ78">
        <v>2.985431531475138E-3</v>
      </c>
      <c r="CA78">
        <v>1.194567618252417E-3</v>
      </c>
      <c r="CB78">
        <v>1.499914295725607E-3</v>
      </c>
      <c r="CC78">
        <v>1.549078348291737E-3</v>
      </c>
    </row>
    <row r="79" spans="1:81" x14ac:dyDescent="0.2">
      <c r="A79" s="1">
        <v>77</v>
      </c>
      <c r="B79" t="s">
        <v>157</v>
      </c>
      <c r="C79">
        <v>407.00864000000001</v>
      </c>
      <c r="D79">
        <v>9.8719999999999999</v>
      </c>
      <c r="E79">
        <v>411.01618999999999</v>
      </c>
      <c r="F79">
        <v>10.010999999999999</v>
      </c>
      <c r="G79" t="s">
        <v>199</v>
      </c>
      <c r="H79" t="s">
        <v>200</v>
      </c>
      <c r="J79">
        <v>0.13899999999999929</v>
      </c>
      <c r="K79">
        <v>1.1071017066058839</v>
      </c>
      <c r="N79" t="s">
        <v>272</v>
      </c>
      <c r="P79">
        <v>0.1909200330940799</v>
      </c>
      <c r="Q79">
        <v>0.1854948184417074</v>
      </c>
      <c r="R79">
        <v>0.18826271028016769</v>
      </c>
      <c r="S79">
        <v>0.18006438152930429</v>
      </c>
      <c r="T79">
        <v>0.22861548611228449</v>
      </c>
      <c r="U79">
        <v>0.26182499883203492</v>
      </c>
      <c r="V79">
        <v>0.12885690678214309</v>
      </c>
      <c r="W79">
        <v>0.21080723302544629</v>
      </c>
      <c r="X79">
        <v>0.16146165838631041</v>
      </c>
      <c r="Y79">
        <v>0.14332348726306399</v>
      </c>
      <c r="Z79">
        <v>0.18264854581016099</v>
      </c>
      <c r="AA79">
        <v>0.28430015923548341</v>
      </c>
      <c r="AB79">
        <v>0.1866469275127568</v>
      </c>
      <c r="AC79">
        <v>3.6698262818944408E-2</v>
      </c>
      <c r="AD79">
        <v>0.14152065649488341</v>
      </c>
      <c r="AE79">
        <v>0.13034154269398149</v>
      </c>
      <c r="AF79">
        <v>2.648874705870349E-2</v>
      </c>
      <c r="AG79">
        <v>2.0510047882421651E-3</v>
      </c>
      <c r="AH79">
        <v>0.20198209738092721</v>
      </c>
      <c r="AI79">
        <v>0.1731698861226931</v>
      </c>
      <c r="AJ79">
        <v>0.19405094936916709</v>
      </c>
      <c r="AK79">
        <v>1.398629141933218E-2</v>
      </c>
      <c r="AL79">
        <v>0.1261992524315057</v>
      </c>
      <c r="AM79">
        <v>1.6951450676334068E-2</v>
      </c>
      <c r="AN79">
        <v>1.7563759422015469E-2</v>
      </c>
      <c r="AO79">
        <v>1.09096755935919E-2</v>
      </c>
      <c r="AP79">
        <v>3.341574673456181E-2</v>
      </c>
      <c r="AQ79">
        <v>0.1243119451800779</v>
      </c>
      <c r="AR79">
        <v>0.1608920918154596</v>
      </c>
      <c r="AS79">
        <v>0.14038399398470969</v>
      </c>
      <c r="AT79">
        <v>4.8843121333684722E-2</v>
      </c>
      <c r="AU79">
        <v>0.17374212690337171</v>
      </c>
      <c r="AV79">
        <v>0.16376532940927241</v>
      </c>
      <c r="AW79">
        <v>8.5910377245170852E-2</v>
      </c>
      <c r="AX79">
        <v>0.17198004801226549</v>
      </c>
      <c r="AY79">
        <v>0.16951010985944739</v>
      </c>
      <c r="AZ79">
        <v>2.565537702503851E-2</v>
      </c>
      <c r="BA79">
        <v>0.20222852561850699</v>
      </c>
      <c r="BB79">
        <v>0.17142950231726781</v>
      </c>
      <c r="BC79">
        <v>7.3917765703672894E-2</v>
      </c>
      <c r="BD79">
        <v>2.885573075505975E-2</v>
      </c>
      <c r="BE79">
        <v>3.621056498637714E-2</v>
      </c>
      <c r="BF79">
        <v>1.5889528672648361E-2</v>
      </c>
      <c r="BG79">
        <v>1.449740810360621E-2</v>
      </c>
      <c r="BH79">
        <v>2.5789631727467989E-2</v>
      </c>
      <c r="BI79">
        <v>4.6234412702857679E-4</v>
      </c>
      <c r="BJ79">
        <v>5.6827879861191767E-4</v>
      </c>
      <c r="BK79">
        <v>8.8607976958396948E-4</v>
      </c>
      <c r="BL79">
        <v>7.5249097404332828E-4</v>
      </c>
      <c r="BM79">
        <v>6.3096420597319838E-4</v>
      </c>
      <c r="BN79">
        <v>5.0620664103004191E-4</v>
      </c>
      <c r="BO79">
        <v>3.4322503984928859E-4</v>
      </c>
      <c r="BP79">
        <v>3.5096015626518313E-4</v>
      </c>
      <c r="BQ79">
        <v>3.983892014351191E-4</v>
      </c>
      <c r="BR79">
        <v>6.3332268452642824E-4</v>
      </c>
      <c r="BS79">
        <v>3.7970797124558701E-4</v>
      </c>
      <c r="BT79">
        <v>4.6935879580357063E-4</v>
      </c>
      <c r="BU79">
        <v>4.7163436354904001E-4</v>
      </c>
      <c r="BV79">
        <v>4.2995884411983548E-4</v>
      </c>
      <c r="BW79">
        <v>4.6212638765035841E-4</v>
      </c>
      <c r="BX79">
        <v>4.5016550685413579E-4</v>
      </c>
      <c r="BY79">
        <v>6.458851095081981E-4</v>
      </c>
      <c r="BZ79">
        <v>1.466712821938243E-3</v>
      </c>
      <c r="CA79">
        <v>4.8698337371197892E-4</v>
      </c>
      <c r="CB79">
        <v>6.839547157080864E-4</v>
      </c>
      <c r="CC79">
        <v>6.9312580083655587E-4</v>
      </c>
    </row>
    <row r="80" spans="1:81" x14ac:dyDescent="0.2">
      <c r="A80" s="1">
        <v>78</v>
      </c>
      <c r="B80" t="s">
        <v>158</v>
      </c>
      <c r="C80">
        <v>407.00941</v>
      </c>
      <c r="D80">
        <v>9.7089999999999996</v>
      </c>
      <c r="E80">
        <v>411.01584000000003</v>
      </c>
      <c r="F80">
        <v>9.9030000000000005</v>
      </c>
      <c r="G80" t="s">
        <v>199</v>
      </c>
      <c r="H80" t="s">
        <v>200</v>
      </c>
      <c r="J80">
        <v>0.19400000000000081</v>
      </c>
      <c r="K80">
        <v>1.644679517385752</v>
      </c>
      <c r="N80" t="s">
        <v>272</v>
      </c>
      <c r="P80">
        <v>0.80587316670057274</v>
      </c>
      <c r="Q80">
        <v>0.74747426834094099</v>
      </c>
      <c r="R80">
        <v>0.92471737326849446</v>
      </c>
      <c r="S80">
        <v>0.74230399210802578</v>
      </c>
      <c r="T80">
        <v>0.8825060151882973</v>
      </c>
      <c r="U80">
        <v>0.47787109411838552</v>
      </c>
      <c r="V80">
        <v>0.90427922492865154</v>
      </c>
      <c r="W80">
        <v>0.87250950898043422</v>
      </c>
      <c r="X80">
        <v>0.76811742678089601</v>
      </c>
      <c r="Y80">
        <v>0.50078702103765593</v>
      </c>
      <c r="Z80">
        <v>0.72440676700691764</v>
      </c>
      <c r="AA80">
        <v>0.534492909882332</v>
      </c>
      <c r="AB80">
        <v>0.57528199026575499</v>
      </c>
      <c r="AC80">
        <v>0.64325869365806765</v>
      </c>
      <c r="AD80">
        <v>0.48534551183758429</v>
      </c>
      <c r="AE80">
        <v>0.70422162437072477</v>
      </c>
      <c r="AF80">
        <v>0.79321271841345742</v>
      </c>
      <c r="AG80">
        <v>0.94334965372018853</v>
      </c>
      <c r="AH80">
        <v>0.84571054628647546</v>
      </c>
      <c r="AI80">
        <v>0.75854331515779339</v>
      </c>
      <c r="AJ80">
        <v>0.81076343570438469</v>
      </c>
      <c r="AK80">
        <v>0.82349783532957188</v>
      </c>
      <c r="AL80">
        <v>0.75922638370891049</v>
      </c>
      <c r="AM80">
        <v>0.88895990551468251</v>
      </c>
      <c r="AN80">
        <v>0.93884128928439448</v>
      </c>
      <c r="AO80">
        <v>0.80932881628255404</v>
      </c>
      <c r="AP80">
        <v>0.94047029343316568</v>
      </c>
      <c r="AQ80">
        <v>0.74108526578831047</v>
      </c>
      <c r="AR80">
        <v>0.77405574841404068</v>
      </c>
      <c r="AS80">
        <v>0.86489845234546436</v>
      </c>
      <c r="AT80">
        <v>0.65949756836349294</v>
      </c>
      <c r="AU80">
        <v>0.90242228272127545</v>
      </c>
      <c r="AV80">
        <v>0.86046150562654222</v>
      </c>
      <c r="AW80">
        <v>0.8423601449607272</v>
      </c>
      <c r="AX80">
        <v>0.93978354128003871</v>
      </c>
      <c r="AY80">
        <v>0.94149706440675562</v>
      </c>
      <c r="AZ80">
        <v>0.78214464726268318</v>
      </c>
      <c r="BA80">
        <v>0.88753617750040326</v>
      </c>
      <c r="BB80">
        <v>0.780590855144216</v>
      </c>
      <c r="BC80">
        <v>0.37063530340920459</v>
      </c>
      <c r="BD80">
        <v>0.21810048031756929</v>
      </c>
      <c r="BE80">
        <v>0.20487281564363319</v>
      </c>
      <c r="BF80">
        <v>9.0829327180669633E-2</v>
      </c>
      <c r="BG80">
        <v>0.57206608023256178</v>
      </c>
      <c r="BH80">
        <v>0.18758623632965529</v>
      </c>
      <c r="BI80">
        <v>0.32514094721391062</v>
      </c>
      <c r="BJ80">
        <v>7.2407106340332608E-2</v>
      </c>
      <c r="BK80">
        <v>5.7866548416877304E-3</v>
      </c>
      <c r="BL80">
        <v>0.38798119911613949</v>
      </c>
      <c r="BM80">
        <v>4.7465175662954759E-2</v>
      </c>
      <c r="BN80">
        <v>0.12599290058847329</v>
      </c>
      <c r="BO80">
        <v>4.8019361837033418E-2</v>
      </c>
      <c r="BP80">
        <v>0.28657875680717032</v>
      </c>
      <c r="BQ80">
        <v>1.834469962103168E-2</v>
      </c>
      <c r="BR80">
        <v>6.5936009938370677E-2</v>
      </c>
      <c r="BS80">
        <v>6.0784123125454913E-2</v>
      </c>
      <c r="BT80">
        <v>6.1186809295513962E-2</v>
      </c>
      <c r="BU80">
        <v>6.4645968250193905E-2</v>
      </c>
      <c r="BV80">
        <v>0.26786194253704992</v>
      </c>
      <c r="BW80">
        <v>7.1241540755426269E-2</v>
      </c>
      <c r="BX80">
        <v>0.21205679146871381</v>
      </c>
      <c r="BY80">
        <v>0.28113381263275761</v>
      </c>
      <c r="BZ80">
        <v>9.917932018959531E-3</v>
      </c>
      <c r="CA80">
        <v>3.2980220073537382E-2</v>
      </c>
      <c r="CB80">
        <v>0.26787935592816231</v>
      </c>
      <c r="CC80">
        <v>2.184654606046613E-2</v>
      </c>
    </row>
    <row r="81" spans="1:81" x14ac:dyDescent="0.2">
      <c r="A81" s="1">
        <v>79</v>
      </c>
      <c r="B81" t="s">
        <v>159</v>
      </c>
      <c r="C81">
        <v>423.09447</v>
      </c>
      <c r="D81">
        <v>12.497</v>
      </c>
      <c r="E81">
        <v>427.10156999999998</v>
      </c>
      <c r="F81">
        <v>12.497</v>
      </c>
      <c r="G81" t="s">
        <v>199</v>
      </c>
      <c r="H81" t="s">
        <v>200</v>
      </c>
      <c r="J81">
        <v>0</v>
      </c>
      <c r="K81">
        <v>1.4180283344573531E-3</v>
      </c>
      <c r="O81" t="s">
        <v>287</v>
      </c>
      <c r="P81">
        <v>0.24953357692615921</v>
      </c>
      <c r="Q81">
        <v>0.24581559443534609</v>
      </c>
      <c r="R81">
        <v>0.36642442222936222</v>
      </c>
      <c r="S81">
        <v>0.31935640276230082</v>
      </c>
      <c r="T81">
        <v>0.31999834107620279</v>
      </c>
      <c r="U81">
        <v>0.2954575181956916</v>
      </c>
      <c r="V81">
        <v>0.21512876494222249</v>
      </c>
      <c r="W81">
        <v>0.17254266892428499</v>
      </c>
      <c r="X81">
        <v>0.1856842767017727</v>
      </c>
      <c r="Y81">
        <v>0.37769867770726412</v>
      </c>
      <c r="Z81">
        <v>0.31611177012926422</v>
      </c>
      <c r="AA81">
        <v>0.30967717218836249</v>
      </c>
      <c r="AB81">
        <v>0.16715559027417301</v>
      </c>
      <c r="AC81">
        <v>0.22211959140820439</v>
      </c>
      <c r="AD81">
        <v>0.22382787947698299</v>
      </c>
      <c r="AE81">
        <v>0.2112271743951081</v>
      </c>
      <c r="AF81">
        <v>0.17747877911523821</v>
      </c>
      <c r="AG81">
        <v>0.14962017642078709</v>
      </c>
      <c r="AH81">
        <v>0.1277310481242547</v>
      </c>
      <c r="AI81">
        <v>0.18173671837055561</v>
      </c>
      <c r="AJ81">
        <v>0.21508060425838549</v>
      </c>
      <c r="AK81">
        <v>0.13451959597621921</v>
      </c>
      <c r="AL81">
        <v>0.1188950169084205</v>
      </c>
      <c r="AM81">
        <v>0.13993583138241991</v>
      </c>
      <c r="AN81">
        <v>0.14056380550003719</v>
      </c>
      <c r="AO81">
        <v>9.8003606781345759E-2</v>
      </c>
      <c r="AP81">
        <v>0.13369843051908109</v>
      </c>
      <c r="AQ81">
        <v>7.9757543569058079E-2</v>
      </c>
      <c r="AR81">
        <v>6.0022467194547201E-2</v>
      </c>
      <c r="AS81">
        <v>5.5308034698457638E-2</v>
      </c>
      <c r="AT81">
        <v>0.15204642519688591</v>
      </c>
      <c r="AU81">
        <v>0.16979609789249669</v>
      </c>
      <c r="AV81">
        <v>0.1787782023520979</v>
      </c>
      <c r="AW81">
        <v>0.20324945381366541</v>
      </c>
      <c r="AX81">
        <v>0.24589100491390789</v>
      </c>
      <c r="AY81">
        <v>0.21411023732954451</v>
      </c>
      <c r="AZ81">
        <v>0.46200677969906118</v>
      </c>
      <c r="BA81">
        <v>0.46340891806080697</v>
      </c>
      <c r="BB81">
        <v>0.3894678339906617</v>
      </c>
      <c r="BC81">
        <v>0.1911128603035358</v>
      </c>
      <c r="BD81">
        <v>0.2049882879298095</v>
      </c>
      <c r="BE81">
        <v>0.14747411738210681</v>
      </c>
      <c r="BF81">
        <v>0.19378830191660579</v>
      </c>
      <c r="BG81">
        <v>0.13845889166351341</v>
      </c>
      <c r="BH81">
        <v>0.1225248300537395</v>
      </c>
      <c r="BI81">
        <v>2.5878472858251639E-2</v>
      </c>
      <c r="BJ81">
        <v>4.2961353345367582E-2</v>
      </c>
      <c r="BK81">
        <v>3.1731494086467769E-2</v>
      </c>
      <c r="BL81">
        <v>3.2330555526893179E-2</v>
      </c>
      <c r="BM81">
        <v>3.2575981946092451E-2</v>
      </c>
      <c r="BN81">
        <v>2.5950790240076561E-2</v>
      </c>
      <c r="BO81">
        <v>3.9015795424997023E-2</v>
      </c>
      <c r="BP81">
        <v>2.4620991778723102E-2</v>
      </c>
      <c r="BQ81">
        <v>3.7787416840595577E-2</v>
      </c>
      <c r="BR81">
        <v>4.3149233323413153E-2</v>
      </c>
      <c r="BS81">
        <v>3.6777904453647398E-2</v>
      </c>
      <c r="BT81">
        <v>3.6077463930675402E-2</v>
      </c>
      <c r="BU81">
        <v>3.8623507272624938E-2</v>
      </c>
      <c r="BV81">
        <v>5.9935464662460219E-2</v>
      </c>
      <c r="BW81">
        <v>3.4419585906654442E-2</v>
      </c>
      <c r="BX81">
        <v>4.9149495007205828E-2</v>
      </c>
      <c r="BY81">
        <v>4.889172916375685E-2</v>
      </c>
      <c r="BZ81">
        <v>4.0925596674498271E-2</v>
      </c>
      <c r="CA81">
        <v>3.7141215561310101E-2</v>
      </c>
      <c r="CB81">
        <v>2.6298154668516899E-2</v>
      </c>
      <c r="CC81">
        <v>3.3827031644766713E-2</v>
      </c>
    </row>
    <row r="82" spans="1:81" x14ac:dyDescent="0.2">
      <c r="A82" s="1">
        <v>80</v>
      </c>
      <c r="B82" t="s">
        <v>160</v>
      </c>
      <c r="C82">
        <v>432.09791999999999</v>
      </c>
      <c r="D82">
        <v>9.9139999999999997</v>
      </c>
      <c r="E82">
        <v>436.10527999999999</v>
      </c>
      <c r="F82">
        <v>9.8000000000000007</v>
      </c>
      <c r="G82" t="s">
        <v>199</v>
      </c>
      <c r="H82" t="s">
        <v>200</v>
      </c>
      <c r="I82" t="s">
        <v>224</v>
      </c>
      <c r="J82">
        <v>0.113999999999999</v>
      </c>
      <c r="K82">
        <v>0.60310394465481287</v>
      </c>
      <c r="N82" t="s">
        <v>272</v>
      </c>
      <c r="P82">
        <v>0.84355595220800939</v>
      </c>
      <c r="Q82">
        <v>0.8567117010977181</v>
      </c>
      <c r="R82">
        <v>0.82159021209688798</v>
      </c>
      <c r="S82">
        <v>0.80814462333896631</v>
      </c>
      <c r="T82">
        <v>0.84042342982443985</v>
      </c>
      <c r="U82">
        <v>0.94077555124185508</v>
      </c>
      <c r="V82">
        <v>0.8994587239687728</v>
      </c>
      <c r="W82">
        <v>0.87635092308020701</v>
      </c>
      <c r="X82">
        <v>0.86540104623119873</v>
      </c>
      <c r="Y82">
        <v>0.91324644651314391</v>
      </c>
      <c r="Z82">
        <v>0.81470727227923823</v>
      </c>
      <c r="AA82">
        <v>0.89368758008491211</v>
      </c>
      <c r="AB82">
        <v>0.743619849856334</v>
      </c>
      <c r="AC82">
        <v>0.71200988486819294</v>
      </c>
      <c r="AD82">
        <v>0.82691950136580905</v>
      </c>
      <c r="AE82">
        <v>0.48609736303099732</v>
      </c>
      <c r="AF82">
        <v>0.45845873960585098</v>
      </c>
      <c r="AG82">
        <v>0.32758154829958108</v>
      </c>
      <c r="AH82">
        <v>0.3509986953839504</v>
      </c>
      <c r="AI82">
        <v>0.33809762065226662</v>
      </c>
      <c r="AJ82">
        <v>0.39162571514102212</v>
      </c>
      <c r="AK82">
        <v>0.29176028543224369</v>
      </c>
      <c r="AL82">
        <v>0.65699602346944019</v>
      </c>
      <c r="AM82">
        <v>0.26220830512783289</v>
      </c>
      <c r="AN82">
        <v>0.29837964160598679</v>
      </c>
      <c r="AO82">
        <v>0.50262628385007002</v>
      </c>
      <c r="AP82">
        <v>0.73663194518273289</v>
      </c>
      <c r="AQ82">
        <v>0.66603076452764953</v>
      </c>
      <c r="AR82">
        <v>0.85715400463981206</v>
      </c>
      <c r="AS82">
        <v>0.44725896029790352</v>
      </c>
      <c r="AT82">
        <v>0.85233672464915045</v>
      </c>
      <c r="AU82">
        <v>0.94417337152993885</v>
      </c>
      <c r="AV82">
        <v>0.84458992553809609</v>
      </c>
      <c r="AW82">
        <v>0.88062743587104142</v>
      </c>
      <c r="AX82">
        <v>0.37477785901234251</v>
      </c>
      <c r="AY82">
        <v>0.86174046543713079</v>
      </c>
      <c r="AZ82">
        <v>0.32785058473742529</v>
      </c>
      <c r="BA82">
        <v>0.77224296816303917</v>
      </c>
      <c r="BB82">
        <v>0.77640985571798804</v>
      </c>
      <c r="BC82">
        <v>0.75893506138863465</v>
      </c>
      <c r="BD82">
        <v>0.86599535505353686</v>
      </c>
      <c r="BE82">
        <v>0.88855080426910271</v>
      </c>
      <c r="BF82">
        <v>0.9182676719883307</v>
      </c>
      <c r="BG82">
        <v>0.60090356970918257</v>
      </c>
      <c r="BH82">
        <v>0.56651898376415366</v>
      </c>
      <c r="BI82">
        <v>0.41010823065464103</v>
      </c>
      <c r="BJ82">
        <v>0.68250602267511851</v>
      </c>
      <c r="BK82">
        <v>0.64827964507186409</v>
      </c>
      <c r="BL82">
        <v>0.46903465960911389</v>
      </c>
      <c r="BM82">
        <v>0.11637767784122779</v>
      </c>
      <c r="BN82">
        <v>0.47462626303622563</v>
      </c>
      <c r="BO82">
        <v>0.47613608344801051</v>
      </c>
      <c r="BP82">
        <v>0.48507829330223518</v>
      </c>
      <c r="BQ82">
        <v>0.71495109026690662</v>
      </c>
      <c r="BR82">
        <v>0.6025592262137176</v>
      </c>
      <c r="BS82">
        <v>0.40732731908412739</v>
      </c>
      <c r="BT82">
        <v>0.5707068452748657</v>
      </c>
      <c r="BU82">
        <v>0.69988580884599727</v>
      </c>
      <c r="BV82">
        <v>0.71425788018787284</v>
      </c>
      <c r="BW82">
        <v>0.67048293248813473</v>
      </c>
      <c r="BX82">
        <v>0.71231560462382826</v>
      </c>
      <c r="BY82">
        <v>0.68338098581109552</v>
      </c>
      <c r="BZ82">
        <v>0.7068144372316304</v>
      </c>
      <c r="CA82">
        <v>0.26047503189984522</v>
      </c>
      <c r="CB82">
        <v>0.69502187859760545</v>
      </c>
      <c r="CC82">
        <v>0.26550015714293218</v>
      </c>
    </row>
    <row r="83" spans="1:81" x14ac:dyDescent="0.2">
      <c r="A83" s="1">
        <v>81</v>
      </c>
      <c r="B83" t="s">
        <v>161</v>
      </c>
      <c r="C83">
        <v>432.09811000000002</v>
      </c>
      <c r="D83">
        <v>9.7940000000000005</v>
      </c>
      <c r="E83">
        <v>436.10527999999999</v>
      </c>
      <c r="F83">
        <v>9.8000000000000007</v>
      </c>
      <c r="G83" t="s">
        <v>199</v>
      </c>
      <c r="H83" t="s">
        <v>200</v>
      </c>
      <c r="I83" t="s">
        <v>224</v>
      </c>
      <c r="J83">
        <v>6.0000000000002274E-3</v>
      </c>
      <c r="K83">
        <v>0.16338872655659031</v>
      </c>
      <c r="N83" t="s">
        <v>272</v>
      </c>
      <c r="P83">
        <v>0.26824090771686798</v>
      </c>
      <c r="Q83">
        <v>0.41164456762644508</v>
      </c>
      <c r="R83">
        <v>0.45587797998473129</v>
      </c>
      <c r="S83">
        <v>0.31318773394740468</v>
      </c>
      <c r="T83">
        <v>0.25604053617775913</v>
      </c>
      <c r="U83">
        <v>0.31313440024015599</v>
      </c>
      <c r="V83">
        <v>0.39953931417965532</v>
      </c>
      <c r="W83">
        <v>0.44598649928596701</v>
      </c>
      <c r="X83">
        <v>0.33626692865499108</v>
      </c>
      <c r="Y83">
        <v>0.26678762568646069</v>
      </c>
      <c r="Z83">
        <v>0.35251106124051118</v>
      </c>
      <c r="AA83">
        <v>0.27948396561873112</v>
      </c>
      <c r="AB83">
        <v>0.2595409081274096</v>
      </c>
      <c r="AC83">
        <v>0.24523469137102449</v>
      </c>
      <c r="AD83">
        <v>0.23708066907427891</v>
      </c>
      <c r="AE83">
        <v>0.17424680330441181</v>
      </c>
      <c r="AF83">
        <v>0.34626383900697688</v>
      </c>
      <c r="AG83">
        <v>0.30105610168015762</v>
      </c>
      <c r="AH83">
        <v>0.27037483018202813</v>
      </c>
      <c r="AI83">
        <v>0.25997562195937812</v>
      </c>
      <c r="AJ83">
        <v>0.33744122629479462</v>
      </c>
      <c r="AK83">
        <v>0.25414156518681719</v>
      </c>
      <c r="AL83">
        <v>0.28124561405691562</v>
      </c>
      <c r="AM83">
        <v>0.2371007188321726</v>
      </c>
      <c r="AN83">
        <v>0.26296438844859732</v>
      </c>
      <c r="AO83">
        <v>0.23510997158376251</v>
      </c>
      <c r="AP83">
        <v>0.26806021601263291</v>
      </c>
      <c r="AQ83">
        <v>0.1807845016726799</v>
      </c>
      <c r="AR83">
        <v>0.2386396406245779</v>
      </c>
      <c r="AS83">
        <v>0.16076456565307931</v>
      </c>
      <c r="AT83">
        <v>0.36390416308038759</v>
      </c>
      <c r="AU83">
        <v>0.2465376235862386</v>
      </c>
      <c r="AV83">
        <v>0.35386003080536532</v>
      </c>
      <c r="AW83">
        <v>0.29914212935948747</v>
      </c>
      <c r="AX83">
        <v>0.33796636327459378</v>
      </c>
      <c r="AY83">
        <v>0.30560200969229601</v>
      </c>
      <c r="AZ83">
        <v>0.30102094462640833</v>
      </c>
      <c r="BA83">
        <v>0.20738110898541681</v>
      </c>
      <c r="BB83">
        <v>0.36419320962679952</v>
      </c>
      <c r="BC83">
        <v>0.39624070804214973</v>
      </c>
      <c r="BD83">
        <v>0.45011743037316471</v>
      </c>
      <c r="BE83">
        <v>0.62580979146688631</v>
      </c>
      <c r="BF83">
        <v>0.33005696985809591</v>
      </c>
      <c r="BG83">
        <v>0.17533545100594761</v>
      </c>
      <c r="BH83">
        <v>0.22048249514761609</v>
      </c>
      <c r="BI83">
        <v>4.4830116586056179E-2</v>
      </c>
      <c r="BJ83">
        <v>2.6887667917590261E-2</v>
      </c>
      <c r="BK83">
        <v>3.4632583364557108E-2</v>
      </c>
      <c r="BL83">
        <v>4.0547566028236191E-2</v>
      </c>
      <c r="BM83">
        <v>9.3476764686151168E-2</v>
      </c>
      <c r="BN83">
        <v>4.1134962553046488E-2</v>
      </c>
      <c r="BO83">
        <v>7.1310931013179757E-2</v>
      </c>
      <c r="BP83">
        <v>4.8510861993173157E-2</v>
      </c>
      <c r="BQ83">
        <v>6.0531959628720537E-2</v>
      </c>
      <c r="BR83">
        <v>6.0186875522660561E-2</v>
      </c>
      <c r="BS83">
        <v>6.8571751542856177E-2</v>
      </c>
      <c r="BT83">
        <v>0.1031672197658066</v>
      </c>
      <c r="BU83">
        <v>0.1053011088961462</v>
      </c>
      <c r="BV83">
        <v>0.14856291568683491</v>
      </c>
      <c r="BW83">
        <v>7.7486518373452939E-2</v>
      </c>
      <c r="BX83">
        <v>0.2057005503575762</v>
      </c>
      <c r="BY83">
        <v>0.16060286106685101</v>
      </c>
      <c r="BZ83">
        <v>0.125101384503017</v>
      </c>
      <c r="CA83">
        <v>3.645068411686838E-2</v>
      </c>
      <c r="CB83">
        <v>3.5357417016523389E-2</v>
      </c>
      <c r="CC83">
        <v>3.9757062695581408E-2</v>
      </c>
    </row>
    <row r="84" spans="1:81" x14ac:dyDescent="0.2">
      <c r="A84" s="1">
        <v>82</v>
      </c>
      <c r="B84" t="s">
        <v>162</v>
      </c>
      <c r="C84">
        <v>432.09829999999999</v>
      </c>
      <c r="D84">
        <v>9.6929999999999996</v>
      </c>
      <c r="E84">
        <v>436.10527999999999</v>
      </c>
      <c r="F84">
        <v>9.8000000000000007</v>
      </c>
      <c r="G84" t="s">
        <v>199</v>
      </c>
      <c r="H84" t="s">
        <v>200</v>
      </c>
      <c r="I84" t="s">
        <v>224</v>
      </c>
      <c r="J84">
        <v>0.10700000000000109</v>
      </c>
      <c r="K84">
        <v>0.27632610457998558</v>
      </c>
      <c r="N84" t="s">
        <v>272</v>
      </c>
      <c r="P84">
        <v>0.85571355171087415</v>
      </c>
      <c r="Q84">
        <v>0.74920077402691065</v>
      </c>
      <c r="R84">
        <v>0.91739726714216019</v>
      </c>
      <c r="S84">
        <v>0.3559534821503757</v>
      </c>
      <c r="T84">
        <v>0.28534336722232678</v>
      </c>
      <c r="U84">
        <v>0.35760913208328388</v>
      </c>
      <c r="V84">
        <v>0.49552878874304518</v>
      </c>
      <c r="W84">
        <v>0.8514872670820639</v>
      </c>
      <c r="X84">
        <v>0.38956300791920001</v>
      </c>
      <c r="Y84">
        <v>0.85755321698485643</v>
      </c>
      <c r="Z84">
        <v>0.95979614593889984</v>
      </c>
      <c r="AA84">
        <v>0.76034500240691349</v>
      </c>
      <c r="AB84">
        <v>0.58232321616535132</v>
      </c>
      <c r="AC84">
        <v>0.27178110252124371</v>
      </c>
      <c r="AD84">
        <v>0.70852948515746339</v>
      </c>
      <c r="AE84">
        <v>0.83321653917268157</v>
      </c>
      <c r="AF84">
        <v>0.80472859216634185</v>
      </c>
      <c r="AG84">
        <v>0.9279651111037488</v>
      </c>
      <c r="AH84">
        <v>0.93353547528226866</v>
      </c>
      <c r="AI84">
        <v>0.89196062305727886</v>
      </c>
      <c r="AJ84">
        <v>0.88145003892324902</v>
      </c>
      <c r="AK84">
        <v>0.93607344242244961</v>
      </c>
      <c r="AL84">
        <v>0.95737627978370887</v>
      </c>
      <c r="AM84">
        <v>0.65337872192469348</v>
      </c>
      <c r="AN84">
        <v>0.88517349046601856</v>
      </c>
      <c r="AO84">
        <v>0.73735516876918861</v>
      </c>
      <c r="AP84">
        <v>0.90112298169039196</v>
      </c>
      <c r="AQ84">
        <v>0.72608314842649069</v>
      </c>
      <c r="AR84">
        <v>0.81025125857519931</v>
      </c>
      <c r="AS84">
        <v>0.69739622616633845</v>
      </c>
      <c r="AT84">
        <v>0.65790498075848214</v>
      </c>
      <c r="AU84">
        <v>0.88443510855849039</v>
      </c>
      <c r="AV84">
        <v>0.39371847144070832</v>
      </c>
      <c r="AW84">
        <v>0.87740398714680556</v>
      </c>
      <c r="AX84">
        <v>0.94964671385119725</v>
      </c>
      <c r="AY84">
        <v>0.85704205107500597</v>
      </c>
      <c r="AZ84">
        <v>0.85902392163111196</v>
      </c>
      <c r="BA84">
        <v>0.68380067962692292</v>
      </c>
      <c r="BB84">
        <v>0.81904767387853428</v>
      </c>
      <c r="BC84">
        <v>0.17295166486352481</v>
      </c>
      <c r="BD84">
        <v>0.35568748631689678</v>
      </c>
      <c r="BE84">
        <v>0.26743116509606801</v>
      </c>
      <c r="BF84">
        <v>0.34498562363430357</v>
      </c>
      <c r="BG84">
        <v>0.18026495460270101</v>
      </c>
      <c r="BH84">
        <v>0.22902540599714011</v>
      </c>
      <c r="BI84">
        <v>0.34527822293373739</v>
      </c>
      <c r="BJ84">
        <v>3.052687727308E-2</v>
      </c>
      <c r="BK84">
        <v>0.73729182256076975</v>
      </c>
      <c r="BL84">
        <v>0.26804554186628382</v>
      </c>
      <c r="BM84">
        <v>0.44759299175383088</v>
      </c>
      <c r="BN84">
        <v>0.31746088567330838</v>
      </c>
      <c r="BO84">
        <v>0.51327140851319975</v>
      </c>
      <c r="BP84">
        <v>0.74278722564977828</v>
      </c>
      <c r="BQ84">
        <v>0.46275391979915498</v>
      </c>
      <c r="BR84">
        <v>6.7133209402071237E-2</v>
      </c>
      <c r="BS84">
        <v>8.4779436663917768E-2</v>
      </c>
      <c r="BT84">
        <v>0.7412222197163737</v>
      </c>
      <c r="BU84">
        <v>0.68924785510398956</v>
      </c>
      <c r="BV84">
        <v>0.73367506950696249</v>
      </c>
      <c r="BW84">
        <v>0.53343143580316665</v>
      </c>
      <c r="BX84">
        <v>0.64321979724334355</v>
      </c>
      <c r="BY84">
        <v>0.48949923532285422</v>
      </c>
      <c r="BZ84">
        <v>0.54996641680903824</v>
      </c>
      <c r="CA84">
        <v>0.1127760132891942</v>
      </c>
      <c r="CB84">
        <v>4.1115315536149367E-2</v>
      </c>
      <c r="CC84">
        <v>0.26245068193770649</v>
      </c>
    </row>
    <row r="85" spans="1:81" x14ac:dyDescent="0.2">
      <c r="A85" s="1">
        <v>83</v>
      </c>
      <c r="B85" t="s">
        <v>163</v>
      </c>
      <c r="C85">
        <v>435.24410999999998</v>
      </c>
      <c r="D85">
        <v>1.9039999999999999</v>
      </c>
      <c r="E85">
        <v>439.25074999999998</v>
      </c>
      <c r="F85">
        <v>2.081</v>
      </c>
      <c r="G85" t="s">
        <v>199</v>
      </c>
      <c r="H85" t="s">
        <v>200</v>
      </c>
      <c r="J85">
        <v>0.17699999999999999</v>
      </c>
      <c r="K85">
        <v>1.0554997287128549</v>
      </c>
      <c r="M85" t="s">
        <v>260</v>
      </c>
      <c r="P85">
        <v>0.60640935664079842</v>
      </c>
      <c r="Q85">
        <v>0.78912873115054472</v>
      </c>
      <c r="R85">
        <v>0.80979775940495147</v>
      </c>
      <c r="S85">
        <v>0.96334855901056737</v>
      </c>
      <c r="T85">
        <v>0.93994192984889213</v>
      </c>
      <c r="U85">
        <v>0.89162188861248504</v>
      </c>
      <c r="V85">
        <v>0.92050986260127332</v>
      </c>
      <c r="W85">
        <v>0.94474417902959085</v>
      </c>
      <c r="X85">
        <v>0.97405061534567472</v>
      </c>
      <c r="Y85">
        <v>0.92183976248402122</v>
      </c>
      <c r="Z85">
        <v>0.94920598196922112</v>
      </c>
      <c r="AA85">
        <v>0.91875749421178821</v>
      </c>
      <c r="AB85">
        <v>0.97376724152417282</v>
      </c>
      <c r="AC85">
        <v>0.97426388080013526</v>
      </c>
      <c r="AD85">
        <v>0.95476005418987409</v>
      </c>
      <c r="AE85">
        <v>0.99300070689813724</v>
      </c>
      <c r="AF85">
        <v>0.98981686071277974</v>
      </c>
      <c r="AG85">
        <v>0.99426102628874613</v>
      </c>
      <c r="AH85">
        <v>0.96650653879097925</v>
      </c>
      <c r="AI85">
        <v>0.97299203529845901</v>
      </c>
      <c r="AJ85">
        <v>0.97883156102307767</v>
      </c>
      <c r="AK85">
        <v>0.94275660083741608</v>
      </c>
      <c r="AL85">
        <v>0.9817015056723456</v>
      </c>
      <c r="AM85">
        <v>0.98559470807550409</v>
      </c>
      <c r="AN85">
        <v>0.97611349808305936</v>
      </c>
      <c r="AO85">
        <v>0.97558501108687445</v>
      </c>
      <c r="AP85">
        <v>0.9601629404433859</v>
      </c>
      <c r="AQ85">
        <v>0.15646634570232629</v>
      </c>
      <c r="AR85">
        <v>0.68507404846596076</v>
      </c>
      <c r="AS85">
        <v>0.6826640130334688</v>
      </c>
      <c r="AT85">
        <v>0.99307487260106253</v>
      </c>
      <c r="AU85">
        <v>0.99330798155205724</v>
      </c>
      <c r="AV85">
        <v>0.99398757541490845</v>
      </c>
      <c r="AW85">
        <v>0.97765612078247199</v>
      </c>
      <c r="AX85">
        <v>0.98225578848366113</v>
      </c>
      <c r="AY85">
        <v>0.9890139241607443</v>
      </c>
      <c r="AZ85">
        <v>0.99030971113149979</v>
      </c>
      <c r="BA85">
        <v>0.98730254833979014</v>
      </c>
      <c r="BB85">
        <v>0.99479331245270119</v>
      </c>
      <c r="BC85">
        <v>0.61378901657190155</v>
      </c>
      <c r="BD85">
        <v>0.58972537702265848</v>
      </c>
      <c r="BE85">
        <v>0.82339224202164141</v>
      </c>
      <c r="BF85">
        <v>0.56520376949396256</v>
      </c>
      <c r="BG85">
        <v>0.60779501155871329</v>
      </c>
      <c r="BH85">
        <v>0.5862343227480632</v>
      </c>
      <c r="BI85">
        <v>0.77448011635112879</v>
      </c>
      <c r="BJ85">
        <v>0.79180269821562199</v>
      </c>
      <c r="BK85">
        <v>0.93035821075188185</v>
      </c>
      <c r="BL85">
        <v>0.775771719270546</v>
      </c>
      <c r="BM85">
        <v>0.8031451390282498</v>
      </c>
      <c r="BN85">
        <v>0.82694186739585307</v>
      </c>
      <c r="BO85">
        <v>0.72973926797784194</v>
      </c>
      <c r="BP85">
        <v>0.74965993689888866</v>
      </c>
      <c r="BQ85">
        <v>0.74879799803863034</v>
      </c>
      <c r="BR85">
        <v>0.89618671458957933</v>
      </c>
      <c r="BS85">
        <v>0.68395892187605867</v>
      </c>
      <c r="BT85">
        <v>0.71952146031357356</v>
      </c>
      <c r="BU85">
        <v>0.76804000504973868</v>
      </c>
      <c r="BV85">
        <v>0.79425261802164304</v>
      </c>
      <c r="BW85">
        <v>0.77355163802275284</v>
      </c>
      <c r="BX85">
        <v>0.80270832069607545</v>
      </c>
      <c r="BY85">
        <v>0.75525464549851562</v>
      </c>
      <c r="BZ85">
        <v>0.91098145231756633</v>
      </c>
      <c r="CA85">
        <v>0.77118956297488828</v>
      </c>
      <c r="CB85">
        <v>0.86271198950028838</v>
      </c>
      <c r="CC85">
        <v>0.77965459306347396</v>
      </c>
    </row>
    <row r="86" spans="1:81" x14ac:dyDescent="0.2">
      <c r="A86" s="1">
        <v>84</v>
      </c>
      <c r="B86" t="s">
        <v>164</v>
      </c>
      <c r="C86">
        <v>498.10084000000001</v>
      </c>
      <c r="D86">
        <v>10.037000000000001</v>
      </c>
      <c r="E86">
        <v>502.10798</v>
      </c>
      <c r="F86">
        <v>10.058999999999999</v>
      </c>
      <c r="G86" t="s">
        <v>199</v>
      </c>
      <c r="H86" t="s">
        <v>200</v>
      </c>
      <c r="J86">
        <v>2.1999999999998469E-2</v>
      </c>
      <c r="K86">
        <v>8.1509519269536229E-2</v>
      </c>
      <c r="N86" t="s">
        <v>272</v>
      </c>
      <c r="P86">
        <v>0.28520635350111012</v>
      </c>
      <c r="Q86">
        <v>0.33303930211924782</v>
      </c>
      <c r="R86">
        <v>0.27722180974532112</v>
      </c>
      <c r="S86">
        <v>0.44274868421896518</v>
      </c>
      <c r="T86">
        <v>0.36556065674836041</v>
      </c>
      <c r="U86">
        <v>0.31526966689155589</v>
      </c>
      <c r="V86">
        <v>0.31246744475597449</v>
      </c>
      <c r="W86">
        <v>0.37446837266112187</v>
      </c>
      <c r="X86">
        <v>0.31218788732835728</v>
      </c>
      <c r="Y86">
        <v>0.47017408963419521</v>
      </c>
      <c r="Z86">
        <v>0.25789999273901959</v>
      </c>
      <c r="AA86">
        <v>0.29435053794431493</v>
      </c>
      <c r="AB86">
        <v>0.34430672002972468</v>
      </c>
      <c r="AC86">
        <v>0.19078908767976149</v>
      </c>
      <c r="AD86">
        <v>0.394620297739468</v>
      </c>
      <c r="AE86">
        <v>0.32793113771642363</v>
      </c>
      <c r="AF86">
        <v>0.37231763964381509</v>
      </c>
      <c r="AG86">
        <v>0.31844125457732009</v>
      </c>
      <c r="AH86">
        <v>0.40375103959920228</v>
      </c>
      <c r="AI86">
        <v>0.32632338415582168</v>
      </c>
      <c r="AJ86">
        <v>0.26662395782235099</v>
      </c>
      <c r="AK86">
        <v>0.37112250087566329</v>
      </c>
      <c r="AL86">
        <v>0.24399471434275319</v>
      </c>
      <c r="AM86">
        <v>0.36720545595703119</v>
      </c>
      <c r="AN86">
        <v>0.2922470118574122</v>
      </c>
      <c r="AO86">
        <v>0.24810094482736519</v>
      </c>
      <c r="AP86">
        <v>0.20919340155666519</v>
      </c>
      <c r="AQ86">
        <v>0.2263288995481125</v>
      </c>
      <c r="AR86">
        <v>0.2549809007262524</v>
      </c>
      <c r="AS86">
        <v>0.29430228481925208</v>
      </c>
      <c r="AT86">
        <v>0.37876635143885301</v>
      </c>
      <c r="AU86">
        <v>0.42764261853174562</v>
      </c>
      <c r="AV86">
        <v>0.32878528343968189</v>
      </c>
      <c r="AW86">
        <v>0.26574308380840589</v>
      </c>
      <c r="AX86">
        <v>0.31799931834385581</v>
      </c>
      <c r="AY86">
        <v>0.39146178555241679</v>
      </c>
      <c r="AZ86">
        <v>0.29012172755193699</v>
      </c>
      <c r="BA86">
        <v>0.41197791260782263</v>
      </c>
      <c r="BB86">
        <v>0.39458276158856009</v>
      </c>
      <c r="BC86">
        <v>0.45073166979287038</v>
      </c>
      <c r="BD86">
        <v>0.6221190370609746</v>
      </c>
      <c r="BE86">
        <v>0.57266135854193623</v>
      </c>
      <c r="BF86">
        <v>0.50644680827394162</v>
      </c>
      <c r="BG86">
        <v>0.5703910890845949</v>
      </c>
      <c r="BH86">
        <v>0.27551167810216992</v>
      </c>
      <c r="BI86">
        <v>3.5924172578869887E-2</v>
      </c>
      <c r="BJ86">
        <v>6.4764124788612668E-2</v>
      </c>
      <c r="BK86">
        <v>4.0765228817068531E-2</v>
      </c>
      <c r="BL86">
        <v>5.7023093904966203E-2</v>
      </c>
      <c r="BM86">
        <v>3.0809085748204589E-2</v>
      </c>
      <c r="BN86">
        <v>3.4290879194178822E-2</v>
      </c>
      <c r="BO86">
        <v>2.206321320317163E-2</v>
      </c>
      <c r="BP86">
        <v>3.0676136844226931E-2</v>
      </c>
      <c r="BQ86">
        <v>3.014915908926994E-2</v>
      </c>
      <c r="BR86">
        <v>4.4699396325536343E-2</v>
      </c>
      <c r="BS86">
        <v>3.1706200032817058E-2</v>
      </c>
      <c r="BT86">
        <v>3.5405849019721623E-2</v>
      </c>
      <c r="BU86">
        <v>3.8437208598221417E-2</v>
      </c>
      <c r="BV86">
        <v>3.3736109151006423E-2</v>
      </c>
      <c r="BW86">
        <v>7.1833450971836757E-2</v>
      </c>
      <c r="BX86">
        <v>3.5931125198224348E-2</v>
      </c>
      <c r="BY86">
        <v>6.0148841034603322E-2</v>
      </c>
      <c r="BZ86">
        <v>4.2201167492009542E-2</v>
      </c>
      <c r="CA86">
        <v>5.8393868163766578E-2</v>
      </c>
      <c r="CB86">
        <v>7.9617847997242086E-2</v>
      </c>
      <c r="CC86">
        <v>9.3749065268782281E-2</v>
      </c>
    </row>
    <row r="87" spans="1:81" x14ac:dyDescent="0.2">
      <c r="A87" s="1">
        <v>85</v>
      </c>
      <c r="B87" t="s">
        <v>165</v>
      </c>
      <c r="C87">
        <v>522.13982999999996</v>
      </c>
      <c r="D87">
        <v>10.08</v>
      </c>
      <c r="E87">
        <v>526.14648</v>
      </c>
      <c r="F87">
        <v>10.098000000000001</v>
      </c>
      <c r="G87" t="s">
        <v>199</v>
      </c>
      <c r="H87" t="s">
        <v>200</v>
      </c>
      <c r="I87" t="s">
        <v>225</v>
      </c>
      <c r="J87">
        <v>1.8000000000000679E-2</v>
      </c>
      <c r="K87">
        <v>0.86068906100741627</v>
      </c>
      <c r="P87">
        <v>0.46482037019598288</v>
      </c>
      <c r="Q87">
        <v>0.46482037019598371</v>
      </c>
      <c r="R87">
        <v>0.4648203701959836</v>
      </c>
      <c r="S87">
        <v>0.29126696041143052</v>
      </c>
      <c r="T87">
        <v>0.4103334774514909</v>
      </c>
      <c r="U87">
        <v>0.30799949200488369</v>
      </c>
      <c r="V87">
        <v>0.15619993936815549</v>
      </c>
      <c r="W87">
        <v>0.27258044796294728</v>
      </c>
      <c r="X87">
        <v>0.13181913119881131</v>
      </c>
      <c r="Y87">
        <v>0.1444903411946358</v>
      </c>
      <c r="Z87">
        <v>0.40773724484641621</v>
      </c>
      <c r="AA87">
        <v>0.14635038239365281</v>
      </c>
      <c r="AB87">
        <v>0.2609344456475457</v>
      </c>
      <c r="AC87">
        <v>0.29868406412106668</v>
      </c>
      <c r="AD87">
        <v>0.28490890456642193</v>
      </c>
      <c r="AE87">
        <v>0.46482037019598432</v>
      </c>
      <c r="AF87">
        <v>0.30579649833009032</v>
      </c>
      <c r="AG87">
        <v>0.28782713593062531</v>
      </c>
      <c r="AH87">
        <v>0.46482037019598332</v>
      </c>
      <c r="AI87">
        <v>0.46482037019598399</v>
      </c>
      <c r="AJ87">
        <v>0.46482037019598388</v>
      </c>
      <c r="AK87">
        <v>0.2264595516001664</v>
      </c>
      <c r="AL87">
        <v>0.22114428073158571</v>
      </c>
      <c r="AM87">
        <v>0.30787464922028862</v>
      </c>
      <c r="AN87">
        <v>0.32868584679001922</v>
      </c>
      <c r="AO87">
        <v>0.1840266994088729</v>
      </c>
      <c r="AP87">
        <v>0.40345183268852097</v>
      </c>
      <c r="AQ87">
        <v>0.2055069398109986</v>
      </c>
      <c r="AR87">
        <v>0.20862739615553841</v>
      </c>
      <c r="AS87">
        <v>0.33146169801717268</v>
      </c>
      <c r="AT87">
        <v>0.34122435793688249</v>
      </c>
      <c r="AU87">
        <v>0.29947080159305017</v>
      </c>
      <c r="AV87">
        <v>0.35197016635314149</v>
      </c>
      <c r="AW87">
        <v>0.21406865545414619</v>
      </c>
      <c r="AX87">
        <v>0.46482037019598282</v>
      </c>
      <c r="AY87">
        <v>0.32354676240684271</v>
      </c>
      <c r="AZ87">
        <v>0.46482037019598371</v>
      </c>
      <c r="BA87">
        <v>0.46482037019598349</v>
      </c>
      <c r="BB87">
        <v>0.46482037019598371</v>
      </c>
      <c r="BC87">
        <v>0.4648203701959836</v>
      </c>
      <c r="BD87">
        <v>0.46482037019598299</v>
      </c>
      <c r="BE87">
        <v>0.4648203701959836</v>
      </c>
      <c r="BF87">
        <v>0.46482037019598421</v>
      </c>
      <c r="BG87">
        <v>0.46482037019598371</v>
      </c>
      <c r="BH87">
        <v>0.46482037019598338</v>
      </c>
      <c r="BI87">
        <v>0.4648203701959841</v>
      </c>
      <c r="BJ87">
        <v>0.46482037019598371</v>
      </c>
      <c r="BK87">
        <v>0.46482037019598382</v>
      </c>
      <c r="BL87">
        <v>0.4648203701959836</v>
      </c>
      <c r="BM87">
        <v>0.31685672414152938</v>
      </c>
      <c r="BN87">
        <v>0.46482037019598349</v>
      </c>
      <c r="BO87">
        <v>0.46482037019598321</v>
      </c>
      <c r="BP87">
        <v>0.27259640878592789</v>
      </c>
      <c r="BQ87">
        <v>0.46482037019598371</v>
      </c>
      <c r="BR87">
        <v>0.46482037019598399</v>
      </c>
      <c r="BS87">
        <v>0.46482037019598338</v>
      </c>
      <c r="BT87">
        <v>0.46482037019598382</v>
      </c>
      <c r="BU87">
        <v>0.46482037019598349</v>
      </c>
      <c r="BV87">
        <v>0.32027427703075628</v>
      </c>
      <c r="BW87">
        <v>0.46482037019598349</v>
      </c>
      <c r="BX87">
        <v>0.46482037019598332</v>
      </c>
      <c r="BY87">
        <v>0.30518029913807859</v>
      </c>
      <c r="BZ87">
        <v>0.46482037019598388</v>
      </c>
      <c r="CA87">
        <v>0.46482037019598338</v>
      </c>
      <c r="CB87">
        <v>0.46482037019598332</v>
      </c>
      <c r="CC87">
        <v>0.46482037019598388</v>
      </c>
    </row>
    <row r="88" spans="1:81" x14ac:dyDescent="0.2">
      <c r="A88" s="1">
        <v>86</v>
      </c>
      <c r="B88" t="s">
        <v>166</v>
      </c>
      <c r="C88">
        <v>594.15143999999998</v>
      </c>
      <c r="D88">
        <v>9.9540000000000006</v>
      </c>
      <c r="E88">
        <v>598.15885000000003</v>
      </c>
      <c r="F88">
        <v>9.9689999999999994</v>
      </c>
      <c r="G88" t="s">
        <v>199</v>
      </c>
      <c r="H88" t="s">
        <v>200</v>
      </c>
      <c r="I88" t="s">
        <v>226</v>
      </c>
      <c r="J88">
        <v>1.499999999999879E-2</v>
      </c>
      <c r="K88">
        <v>0.52276227760482874</v>
      </c>
      <c r="P88">
        <v>0.20245620742036199</v>
      </c>
      <c r="Q88">
        <v>0.24275813654993589</v>
      </c>
      <c r="R88">
        <v>0.19674470492448529</v>
      </c>
      <c r="S88">
        <v>0.20466340135250649</v>
      </c>
      <c r="T88">
        <v>0.19995453129076121</v>
      </c>
      <c r="U88">
        <v>0.16498482507081921</v>
      </c>
      <c r="V88">
        <v>0.14847522351140879</v>
      </c>
      <c r="W88">
        <v>0.14145517601995489</v>
      </c>
      <c r="X88">
        <v>0.12989212817761361</v>
      </c>
      <c r="Y88">
        <v>7.7556637197082848E-2</v>
      </c>
      <c r="Z88">
        <v>0.19399346231656439</v>
      </c>
      <c r="AA88">
        <v>0.23275926667606769</v>
      </c>
      <c r="AB88">
        <v>0.1488989926310538</v>
      </c>
      <c r="AC88">
        <v>0.179722658339071</v>
      </c>
      <c r="AD88">
        <v>0.1722523339265038</v>
      </c>
      <c r="AE88">
        <v>0.13146622027840121</v>
      </c>
      <c r="AF88">
        <v>0.113188742874282</v>
      </c>
      <c r="AG88">
        <v>0.13869632133339449</v>
      </c>
      <c r="AH88">
        <v>2.1383068423576349E-2</v>
      </c>
      <c r="AI88">
        <v>0.11089659848963231</v>
      </c>
      <c r="AJ88">
        <v>0.1709910245382163</v>
      </c>
      <c r="AK88">
        <v>6.2332435842439742E-2</v>
      </c>
      <c r="AL88">
        <v>0.13631247357408949</v>
      </c>
      <c r="AM88">
        <v>4.3550273203244963E-2</v>
      </c>
      <c r="AN88">
        <v>0.14304625080238709</v>
      </c>
      <c r="AO88">
        <v>3.7869331596436448E-2</v>
      </c>
      <c r="AP88">
        <v>0.14822018425339181</v>
      </c>
      <c r="AQ88">
        <v>0.11343788082194931</v>
      </c>
      <c r="AR88">
        <v>8.8196783816529029E-3</v>
      </c>
      <c r="AS88">
        <v>0.1167374061545241</v>
      </c>
      <c r="AT88">
        <v>8.8449367071225291E-2</v>
      </c>
      <c r="AU88">
        <v>0.14224881839986861</v>
      </c>
      <c r="AV88">
        <v>0.14065405910048981</v>
      </c>
      <c r="AW88">
        <v>7.6517520814235768E-2</v>
      </c>
      <c r="AX88">
        <v>0.1590735890673548</v>
      </c>
      <c r="AY88">
        <v>1.8678956790919791E-2</v>
      </c>
      <c r="AZ88">
        <v>0.18955894936207041</v>
      </c>
      <c r="BA88">
        <v>0.15638033189633971</v>
      </c>
      <c r="BB88">
        <v>0.1963733605458545</v>
      </c>
      <c r="BC88">
        <v>0.20136760508369889</v>
      </c>
      <c r="BD88">
        <v>5.5410062277423282E-2</v>
      </c>
      <c r="BE88">
        <v>9.5945293924384972E-2</v>
      </c>
      <c r="BF88">
        <v>3.7195114701947217E-2</v>
      </c>
      <c r="BG88">
        <v>4.2896446289580441E-2</v>
      </c>
      <c r="BH88">
        <v>0.11104058241887479</v>
      </c>
      <c r="BI88">
        <v>0.33570214004074328</v>
      </c>
      <c r="BJ88">
        <v>0.34809236167079982</v>
      </c>
      <c r="BK88">
        <v>0.34276261007069481</v>
      </c>
      <c r="BL88">
        <v>0.34809236167079949</v>
      </c>
      <c r="BM88">
        <v>0.29365689925542682</v>
      </c>
      <c r="BN88">
        <v>0.32173356315165752</v>
      </c>
      <c r="BO88">
        <v>0.33424046904686783</v>
      </c>
      <c r="BP88">
        <v>0.31887353374403921</v>
      </c>
      <c r="BQ88">
        <v>0.34086040343201218</v>
      </c>
      <c r="BR88">
        <v>0.32022586086978122</v>
      </c>
      <c r="BS88">
        <v>0.33486893548053043</v>
      </c>
      <c r="BT88">
        <v>0.30988937064661781</v>
      </c>
      <c r="BU88">
        <v>0.30091597344992921</v>
      </c>
      <c r="BV88">
        <v>0.34809236167079949</v>
      </c>
      <c r="BW88">
        <v>0.33784624410468073</v>
      </c>
      <c r="BX88">
        <v>0.33112524291022422</v>
      </c>
      <c r="BY88">
        <v>0.32429219159537559</v>
      </c>
      <c r="BZ88">
        <v>0.33831176652789319</v>
      </c>
      <c r="CA88">
        <v>0.3085112989701197</v>
      </c>
      <c r="CB88">
        <v>0.30103024724113508</v>
      </c>
      <c r="CC88">
        <v>0.31406784821353168</v>
      </c>
    </row>
    <row r="89" spans="1:81" x14ac:dyDescent="0.2">
      <c r="A89" s="1">
        <v>87</v>
      </c>
      <c r="B89" t="s">
        <v>167</v>
      </c>
      <c r="C89">
        <v>612.15130999999997</v>
      </c>
      <c r="D89">
        <v>12.119</v>
      </c>
      <c r="E89">
        <v>616.15657999999996</v>
      </c>
      <c r="F89">
        <v>11.984999999999999</v>
      </c>
      <c r="G89" t="s">
        <v>199</v>
      </c>
      <c r="H89" t="s">
        <v>200</v>
      </c>
      <c r="I89" t="s">
        <v>227</v>
      </c>
      <c r="J89">
        <v>0.13400000000000031</v>
      </c>
      <c r="K89">
        <v>2.9884768849672132</v>
      </c>
      <c r="O89" t="s">
        <v>288</v>
      </c>
      <c r="P89">
        <v>0.4946170415138878</v>
      </c>
      <c r="Q89">
        <v>2.801068588518069E-2</v>
      </c>
      <c r="R89">
        <v>0.24206179830908689</v>
      </c>
      <c r="S89">
        <v>0.38617261130348779</v>
      </c>
      <c r="T89">
        <v>0.48834592890529271</v>
      </c>
      <c r="U89">
        <v>0.95230719866608471</v>
      </c>
      <c r="V89">
        <v>0.44459361983558338</v>
      </c>
      <c r="W89">
        <v>0.56893080011421504</v>
      </c>
      <c r="X89">
        <v>6.9220932297602192E-2</v>
      </c>
      <c r="Y89">
        <v>0.58652993279631438</v>
      </c>
      <c r="Z89">
        <v>0.2413721367541822</v>
      </c>
      <c r="AA89">
        <v>0.50768509131154915</v>
      </c>
      <c r="AB89">
        <v>0.19277487306831631</v>
      </c>
      <c r="AC89">
        <v>0.43673129642562092</v>
      </c>
      <c r="AD89">
        <v>0.23095594025181679</v>
      </c>
      <c r="AE89">
        <v>0.37600998111211947</v>
      </c>
      <c r="AF89">
        <v>0.1193882008256186</v>
      </c>
      <c r="AG89">
        <v>0.3432511754031371</v>
      </c>
      <c r="AH89">
        <v>0.41488320548772528</v>
      </c>
      <c r="AI89">
        <v>0.33804592110243431</v>
      </c>
      <c r="AJ89">
        <v>0.19777522117211579</v>
      </c>
      <c r="AK89">
        <v>0.30093381666669139</v>
      </c>
      <c r="AL89">
        <v>0.22785593528413889</v>
      </c>
      <c r="AM89">
        <v>6.0814793860825202E-2</v>
      </c>
      <c r="AN89">
        <v>0.43313836029135422</v>
      </c>
      <c r="AO89">
        <v>7.7639613022263743E-2</v>
      </c>
      <c r="AP89">
        <v>0.41790775455342971</v>
      </c>
      <c r="AQ89">
        <v>4.5186344699647073E-2</v>
      </c>
      <c r="AR89">
        <v>4.4155048382036273E-2</v>
      </c>
      <c r="AS89">
        <v>4.8485992889291257E-2</v>
      </c>
      <c r="AT89">
        <v>0.94243122470430329</v>
      </c>
      <c r="AU89">
        <v>0.3207389354380466</v>
      </c>
      <c r="AV89">
        <v>0.42925303002889359</v>
      </c>
      <c r="AW89">
        <v>5.4357840620685632E-2</v>
      </c>
      <c r="AX89">
        <v>2.315638263848032E-2</v>
      </c>
      <c r="AY89">
        <v>0.43227289437495819</v>
      </c>
      <c r="AZ89">
        <v>0.33447258121015799</v>
      </c>
      <c r="BA89">
        <v>4.7999036089854029E-2</v>
      </c>
      <c r="BB89">
        <v>0.21481597390614671</v>
      </c>
      <c r="BC89">
        <v>0.42030513127067121</v>
      </c>
      <c r="BD89">
        <v>0.36500099885606963</v>
      </c>
      <c r="BE89">
        <v>0.48247187858608082</v>
      </c>
      <c r="BF89">
        <v>2.1428872055347711E-2</v>
      </c>
      <c r="BG89">
        <v>0.43423234655082182</v>
      </c>
      <c r="BH89">
        <v>5.0296651272665957E-2</v>
      </c>
      <c r="BI89">
        <v>9.7597159323692818E-4</v>
      </c>
      <c r="BJ89">
        <v>8.451942681163006E-4</v>
      </c>
      <c r="BK89">
        <v>9.656593155499783E-4</v>
      </c>
      <c r="BL89">
        <v>1.200079909263568E-3</v>
      </c>
      <c r="BM89">
        <v>3.1169888332303419E-4</v>
      </c>
      <c r="BN89">
        <v>1.3168231074047649E-3</v>
      </c>
      <c r="BO89">
        <v>1.4312573282525721E-3</v>
      </c>
      <c r="BP89">
        <v>7.3895702936472522E-4</v>
      </c>
      <c r="BQ89">
        <v>1.116050482408173E-3</v>
      </c>
      <c r="BR89">
        <v>6.0499352906966055E-4</v>
      </c>
      <c r="BS89">
        <v>8.5074932191438928E-4</v>
      </c>
      <c r="BT89">
        <v>7.1255088148896553E-4</v>
      </c>
      <c r="BU89">
        <v>6.9360148462097329E-2</v>
      </c>
      <c r="BV89">
        <v>1.1657185310717339E-3</v>
      </c>
      <c r="BW89">
        <v>7.7455972629241832E-4</v>
      </c>
      <c r="BX89">
        <v>1.524396442542186E-3</v>
      </c>
      <c r="BY89">
        <v>6.9938928962415422E-4</v>
      </c>
      <c r="BZ89">
        <v>8.5682916074261901E-4</v>
      </c>
      <c r="CA89">
        <v>3.118420765234545E-2</v>
      </c>
      <c r="CB89">
        <v>2.2819023990537961E-2</v>
      </c>
      <c r="CC89">
        <v>8.2483141719965111E-2</v>
      </c>
    </row>
    <row r="90" spans="1:81" x14ac:dyDescent="0.2">
      <c r="A90" s="1">
        <v>88</v>
      </c>
      <c r="B90" t="s">
        <v>168</v>
      </c>
      <c r="C90">
        <v>612.15179999999998</v>
      </c>
      <c r="D90">
        <v>11.807</v>
      </c>
      <c r="E90">
        <v>616.15657999999996</v>
      </c>
      <c r="F90">
        <v>11.984999999999999</v>
      </c>
      <c r="G90" t="s">
        <v>199</v>
      </c>
      <c r="H90" t="s">
        <v>200</v>
      </c>
      <c r="I90" t="s">
        <v>227</v>
      </c>
      <c r="J90">
        <v>0.17799999999999899</v>
      </c>
      <c r="K90">
        <v>3.7889295433760442</v>
      </c>
      <c r="O90" t="s">
        <v>288</v>
      </c>
      <c r="P90">
        <v>0.39409410791817528</v>
      </c>
      <c r="Q90">
        <v>2.031446590286895E-2</v>
      </c>
      <c r="R90">
        <v>0.19579093121191571</v>
      </c>
      <c r="S90">
        <v>0.30926614089639493</v>
      </c>
      <c r="T90">
        <v>0.41157774166075711</v>
      </c>
      <c r="U90">
        <v>0.34362592833317979</v>
      </c>
      <c r="V90">
        <v>0.37010305748742223</v>
      </c>
      <c r="W90">
        <v>0.52843756086773519</v>
      </c>
      <c r="X90">
        <v>5.0366232288541923E-2</v>
      </c>
      <c r="Y90">
        <v>0.36394106116371278</v>
      </c>
      <c r="Z90">
        <v>0.1585271265946627</v>
      </c>
      <c r="AA90">
        <v>0.40652951547961952</v>
      </c>
      <c r="AB90">
        <v>0.1349936203621486</v>
      </c>
      <c r="AC90">
        <v>0.35419935577266448</v>
      </c>
      <c r="AD90">
        <v>7.3732405865270148E-2</v>
      </c>
      <c r="AE90">
        <v>0.28562957031158109</v>
      </c>
      <c r="AF90">
        <v>5.1847652574189829E-2</v>
      </c>
      <c r="AG90">
        <v>0.28735092269177032</v>
      </c>
      <c r="AH90">
        <v>0.22634760046715641</v>
      </c>
      <c r="AI90">
        <v>0.26669527420148392</v>
      </c>
      <c r="AJ90">
        <v>8.6708520555350416E-2</v>
      </c>
      <c r="AK90">
        <v>0.22442127428169761</v>
      </c>
      <c r="AL90">
        <v>0.1960368847673967</v>
      </c>
      <c r="AM90">
        <v>4.143473250500971E-2</v>
      </c>
      <c r="AN90">
        <v>0.34041720079807652</v>
      </c>
      <c r="AO90">
        <v>5.3877946089439882E-2</v>
      </c>
      <c r="AP90">
        <v>0.33460453778420612</v>
      </c>
      <c r="AQ90">
        <v>3.2987039809949201E-2</v>
      </c>
      <c r="AR90">
        <v>3.0713851105630359E-2</v>
      </c>
      <c r="AS90">
        <v>3.3741449746438078E-2</v>
      </c>
      <c r="AT90">
        <v>0.26695739038754512</v>
      </c>
      <c r="AU90">
        <v>0.23959272687783889</v>
      </c>
      <c r="AV90">
        <v>0.26154016441483913</v>
      </c>
      <c r="AW90">
        <v>3.8726352111812579E-2</v>
      </c>
      <c r="AX90">
        <v>1.557785864563359E-2</v>
      </c>
      <c r="AY90">
        <v>0.34712197914532411</v>
      </c>
      <c r="AZ90">
        <v>0.26734780092742327</v>
      </c>
      <c r="BA90">
        <v>3.4548335856158838E-2</v>
      </c>
      <c r="BB90">
        <v>0.17611180080965469</v>
      </c>
      <c r="BC90">
        <v>1.542781463809656E-2</v>
      </c>
      <c r="BD90">
        <v>2.190312294692176E-2</v>
      </c>
      <c r="BE90">
        <v>3.770097469346171E-2</v>
      </c>
      <c r="BF90">
        <v>1.5135255825632681E-2</v>
      </c>
      <c r="BG90">
        <v>1.505488638681415E-2</v>
      </c>
      <c r="BH90">
        <v>3.3743154104645547E-2</v>
      </c>
      <c r="BI90">
        <v>6.7639666508595984E-4</v>
      </c>
      <c r="BJ90">
        <v>5.8933850698278585E-4</v>
      </c>
      <c r="BK90">
        <v>6.598940242686928E-4</v>
      </c>
      <c r="BL90">
        <v>8.3267731327551304E-4</v>
      </c>
      <c r="BM90">
        <v>2.160448559715314E-4</v>
      </c>
      <c r="BN90">
        <v>8.9470632540568828E-4</v>
      </c>
      <c r="BO90">
        <v>1.0002835144547969E-3</v>
      </c>
      <c r="BP90">
        <v>5.0749040354081056E-4</v>
      </c>
      <c r="BQ90">
        <v>6.0671352246956212E-4</v>
      </c>
      <c r="BR90">
        <v>4.1388907224838839E-4</v>
      </c>
      <c r="BS90">
        <v>5.6925824483849529E-4</v>
      </c>
      <c r="BT90">
        <v>4.8802768404419648E-4</v>
      </c>
      <c r="BU90">
        <v>6.9769378597857074E-4</v>
      </c>
      <c r="BV90">
        <v>8.0226202480628754E-4</v>
      </c>
      <c r="BW90">
        <v>5.2546290486621633E-4</v>
      </c>
      <c r="BX90">
        <v>1.0364833247145889E-3</v>
      </c>
      <c r="BY90">
        <v>4.9502005020068171E-4</v>
      </c>
      <c r="BZ90">
        <v>5.969566663995865E-4</v>
      </c>
      <c r="CA90">
        <v>5.1485727905544658E-4</v>
      </c>
      <c r="CB90">
        <v>4.3495490728906959E-4</v>
      </c>
      <c r="CC90">
        <v>5.37624369511149E-4</v>
      </c>
    </row>
    <row r="91" spans="1:81" x14ac:dyDescent="0.2">
      <c r="A91" s="1">
        <v>89</v>
      </c>
      <c r="B91" t="s">
        <v>169</v>
      </c>
      <c r="C91">
        <v>612.15179999999998</v>
      </c>
      <c r="D91">
        <v>11.807</v>
      </c>
      <c r="E91">
        <v>616.15884000000005</v>
      </c>
      <c r="F91">
        <v>11.842000000000001</v>
      </c>
      <c r="G91" t="s">
        <v>199</v>
      </c>
      <c r="H91" t="s">
        <v>200</v>
      </c>
      <c r="I91" t="s">
        <v>227</v>
      </c>
      <c r="J91">
        <v>3.5000000000000142E-2</v>
      </c>
      <c r="K91">
        <v>9.7034820380738504E-2</v>
      </c>
      <c r="O91" t="s">
        <v>288</v>
      </c>
      <c r="P91">
        <v>0.47446157483587381</v>
      </c>
      <c r="Q91">
        <v>0.4310178217064648</v>
      </c>
      <c r="R91">
        <v>0.48551468385294611</v>
      </c>
      <c r="S91">
        <v>0.50896585817614115</v>
      </c>
      <c r="T91">
        <v>0.4602288237785106</v>
      </c>
      <c r="U91">
        <v>0.21234668795348199</v>
      </c>
      <c r="V91">
        <v>0.14171134016500089</v>
      </c>
      <c r="W91">
        <v>0.3574345648431988</v>
      </c>
      <c r="X91">
        <v>0.45837273915715782</v>
      </c>
      <c r="Y91">
        <v>0.46029845734732161</v>
      </c>
      <c r="Z91">
        <v>0.4780491460011681</v>
      </c>
      <c r="AA91">
        <v>0.49179635153179779</v>
      </c>
      <c r="AB91">
        <v>0.37058935208726079</v>
      </c>
      <c r="AC91">
        <v>0.42097728621203501</v>
      </c>
      <c r="AD91">
        <v>0.2871790020543058</v>
      </c>
      <c r="AE91">
        <v>0.41959377964584388</v>
      </c>
      <c r="AF91">
        <v>0.40823463526903858</v>
      </c>
      <c r="AG91">
        <v>0.43050516749392809</v>
      </c>
      <c r="AH91">
        <v>0.39728553533363709</v>
      </c>
      <c r="AI91">
        <v>0.44309686276596327</v>
      </c>
      <c r="AJ91">
        <v>0.41634100975792693</v>
      </c>
      <c r="AK91">
        <v>0.3210548235920252</v>
      </c>
      <c r="AL91">
        <v>0.2483691594601965</v>
      </c>
      <c r="AM91">
        <v>0.39625103208725831</v>
      </c>
      <c r="AN91">
        <v>0.41623848821735748</v>
      </c>
      <c r="AO91">
        <v>0.37291985903734709</v>
      </c>
      <c r="AP91">
        <v>0.26401024387158351</v>
      </c>
      <c r="AQ91">
        <v>0.33892108430980039</v>
      </c>
      <c r="AR91">
        <v>0.36587819852086623</v>
      </c>
      <c r="AS91">
        <v>0.43182907933756592</v>
      </c>
      <c r="AT91">
        <v>0.36827494993870369</v>
      </c>
      <c r="AU91">
        <v>0.44771711653040391</v>
      </c>
      <c r="AV91">
        <v>0.41325142671004089</v>
      </c>
      <c r="AW91">
        <v>0.49315996539723511</v>
      </c>
      <c r="AX91">
        <v>0.4583740594104192</v>
      </c>
      <c r="AY91">
        <v>0.57868524593082371</v>
      </c>
      <c r="AZ91">
        <v>0.55228462174206372</v>
      </c>
      <c r="BA91">
        <v>0.53765825884335261</v>
      </c>
      <c r="BB91">
        <v>0.41098235688800921</v>
      </c>
      <c r="BC91">
        <v>0.38326331658231699</v>
      </c>
      <c r="BD91">
        <v>0.36510887777359929</v>
      </c>
      <c r="BE91">
        <v>0.39156272778476942</v>
      </c>
      <c r="BF91">
        <v>0.34305429845751501</v>
      </c>
      <c r="BG91">
        <v>0.20377890400554749</v>
      </c>
      <c r="BH91">
        <v>0.28783781790605839</v>
      </c>
      <c r="BI91">
        <v>1.3491028627818679E-2</v>
      </c>
      <c r="BJ91">
        <v>1.2970758305446049E-2</v>
      </c>
      <c r="BK91">
        <v>6.7788826836765216E-3</v>
      </c>
      <c r="BL91">
        <v>6.7839097330287144E-3</v>
      </c>
      <c r="BM91">
        <v>2.7619863871990928E-3</v>
      </c>
      <c r="BN91">
        <v>1.6932329284461738E-2</v>
      </c>
      <c r="BO91">
        <v>1.295208340885648E-2</v>
      </c>
      <c r="BP91">
        <v>5.121636374198991E-3</v>
      </c>
      <c r="BQ91">
        <v>1.0837410758391669E-2</v>
      </c>
      <c r="BR91">
        <v>7.4935397069987898E-3</v>
      </c>
      <c r="BS91">
        <v>1.175842217031318E-2</v>
      </c>
      <c r="BT91">
        <v>1.0797548759649901E-2</v>
      </c>
      <c r="BU91">
        <v>1.0671008530832559E-2</v>
      </c>
      <c r="BV91">
        <v>1.370645892413456E-2</v>
      </c>
      <c r="BW91">
        <v>1.1247084999500129E-2</v>
      </c>
      <c r="BX91">
        <v>1.071882191497474E-2</v>
      </c>
      <c r="BY91">
        <v>3.9149793324574651E-3</v>
      </c>
      <c r="BZ91">
        <v>8.7209772410954435E-3</v>
      </c>
      <c r="CA91">
        <v>9.4565733974383247E-3</v>
      </c>
      <c r="CB91">
        <v>1.261439466724997E-2</v>
      </c>
      <c r="CC91">
        <v>1.09891588697085E-2</v>
      </c>
    </row>
    <row r="92" spans="1:81" x14ac:dyDescent="0.2">
      <c r="A92" s="1">
        <v>90</v>
      </c>
      <c r="B92" t="s">
        <v>170</v>
      </c>
      <c r="C92">
        <v>612.15422999999998</v>
      </c>
      <c r="D92">
        <v>11.946</v>
      </c>
      <c r="E92">
        <v>616.15884000000005</v>
      </c>
      <c r="F92">
        <v>11.842000000000001</v>
      </c>
      <c r="G92" t="s">
        <v>199</v>
      </c>
      <c r="H92" t="s">
        <v>200</v>
      </c>
      <c r="I92" t="s">
        <v>227</v>
      </c>
      <c r="J92">
        <v>0.1039999999999992</v>
      </c>
      <c r="K92">
        <v>4.0666222954347218</v>
      </c>
      <c r="O92" t="s">
        <v>288</v>
      </c>
      <c r="P92">
        <v>0.57599643465742956</v>
      </c>
      <c r="Q92">
        <v>0.51285716256666292</v>
      </c>
      <c r="R92">
        <v>0.66721548120636609</v>
      </c>
      <c r="S92">
        <v>0.59290566281387003</v>
      </c>
      <c r="T92">
        <v>0.53777803210678177</v>
      </c>
      <c r="U92">
        <v>0.26539994244729898</v>
      </c>
      <c r="V92">
        <v>0.18363477130780539</v>
      </c>
      <c r="W92">
        <v>0.32070601840280899</v>
      </c>
      <c r="X92">
        <v>0.54268123773965093</v>
      </c>
      <c r="Y92">
        <v>0.61177375817118329</v>
      </c>
      <c r="Z92">
        <v>0.60735240396198842</v>
      </c>
      <c r="AA92">
        <v>0.59296982601737314</v>
      </c>
      <c r="AB92">
        <v>0.51418875733430691</v>
      </c>
      <c r="AC92">
        <v>0.50685693554708666</v>
      </c>
      <c r="AD92">
        <v>0.38357550483388392</v>
      </c>
      <c r="AE92">
        <v>0.52142337644041159</v>
      </c>
      <c r="AF92">
        <v>0.51220373298618449</v>
      </c>
      <c r="AG92">
        <v>0.49491401889407338</v>
      </c>
      <c r="AH92">
        <v>0.49648400156537381</v>
      </c>
      <c r="AI92">
        <v>0.52768098346599468</v>
      </c>
      <c r="AJ92">
        <v>0.518123296160237</v>
      </c>
      <c r="AK92">
        <v>0.41297047312753149</v>
      </c>
      <c r="AL92">
        <v>0.28566420702839618</v>
      </c>
      <c r="AM92">
        <v>0.54402611681480573</v>
      </c>
      <c r="AN92">
        <v>0.51353254562090422</v>
      </c>
      <c r="AO92">
        <v>0.46781488789735348</v>
      </c>
      <c r="AP92">
        <v>0.33868399124972048</v>
      </c>
      <c r="AQ92">
        <v>0.41563215077603011</v>
      </c>
      <c r="AR92">
        <v>0.45686179764103052</v>
      </c>
      <c r="AS92">
        <v>0.52586003385479396</v>
      </c>
      <c r="AT92">
        <v>0.45017894639585931</v>
      </c>
      <c r="AU92">
        <v>0.5485061761037866</v>
      </c>
      <c r="AV92">
        <v>0.4755326901316641</v>
      </c>
      <c r="AW92">
        <v>0.58129739756796139</v>
      </c>
      <c r="AX92">
        <v>0.55903782981258654</v>
      </c>
      <c r="AY92">
        <v>0.66295905917890352</v>
      </c>
      <c r="AZ92">
        <v>0.62948347383415326</v>
      </c>
      <c r="BA92">
        <v>0.62099423238823515</v>
      </c>
      <c r="BB92">
        <v>0.61483053723600734</v>
      </c>
      <c r="BC92">
        <v>0.43071403013199833</v>
      </c>
      <c r="BD92">
        <v>0.38047798456151288</v>
      </c>
      <c r="BE92">
        <v>0.41202823796066301</v>
      </c>
      <c r="BF92">
        <v>0.41461525704169139</v>
      </c>
      <c r="BG92">
        <v>0.22577481240072339</v>
      </c>
      <c r="BH92">
        <v>0.33609935379382122</v>
      </c>
      <c r="BI92">
        <v>1.9356249897908809E-2</v>
      </c>
      <c r="BJ92">
        <v>1.8502376793285251E-2</v>
      </c>
      <c r="BK92">
        <v>9.8918483225840636E-3</v>
      </c>
      <c r="BL92">
        <v>9.7515497685222007E-3</v>
      </c>
      <c r="BM92">
        <v>3.9803702869136738E-3</v>
      </c>
      <c r="BN92">
        <v>2.4733582103206409E-2</v>
      </c>
      <c r="BO92">
        <v>1.8437472102632919E-2</v>
      </c>
      <c r="BP92">
        <v>7.4419476382049229E-3</v>
      </c>
      <c r="BQ92">
        <v>1.6702841413715839E-2</v>
      </c>
      <c r="BR92">
        <v>1.0917818147005289E-2</v>
      </c>
      <c r="BS92">
        <v>1.7476066333083819E-2</v>
      </c>
      <c r="BT92">
        <v>1.5690637777673551E-2</v>
      </c>
      <c r="BU92">
        <v>1.5486165078671029E-2</v>
      </c>
      <c r="BV92">
        <v>1.980018123322777E-2</v>
      </c>
      <c r="BW92">
        <v>1.6494908627950451E-2</v>
      </c>
      <c r="BX92">
        <v>1.5692988793002439E-2</v>
      </c>
      <c r="BY92">
        <v>5.5234775888265142E-3</v>
      </c>
      <c r="BZ92">
        <v>1.247333095552923E-2</v>
      </c>
      <c r="CA92">
        <v>1.3291691593993141E-2</v>
      </c>
      <c r="CB92">
        <v>0.40673816263122198</v>
      </c>
      <c r="CC92">
        <v>1.5284827317918319E-2</v>
      </c>
    </row>
    <row r="93" spans="1:81" x14ac:dyDescent="0.2">
      <c r="A93" s="1">
        <v>91</v>
      </c>
      <c r="B93" t="s">
        <v>171</v>
      </c>
      <c r="C93">
        <v>614.16639999999995</v>
      </c>
      <c r="D93">
        <v>9.7530000000000001</v>
      </c>
      <c r="E93">
        <v>618.17489</v>
      </c>
      <c r="F93">
        <v>9.8979999999999997</v>
      </c>
      <c r="G93" t="s">
        <v>199</v>
      </c>
      <c r="H93" t="s">
        <v>200</v>
      </c>
      <c r="I93" t="s">
        <v>228</v>
      </c>
      <c r="J93">
        <v>0.1449999999999996</v>
      </c>
      <c r="K93">
        <v>2.264207159522786</v>
      </c>
      <c r="M93" t="s">
        <v>261</v>
      </c>
      <c r="N93" t="s">
        <v>277</v>
      </c>
      <c r="P93">
        <v>0.9747262767914423</v>
      </c>
      <c r="Q93">
        <v>0.98572414344601311</v>
      </c>
      <c r="R93">
        <v>0.99107869140466431</v>
      </c>
      <c r="S93">
        <v>0.9743040564759059</v>
      </c>
      <c r="T93">
        <v>0.98953021074256586</v>
      </c>
      <c r="U93">
        <v>0.91324723394128937</v>
      </c>
      <c r="V93">
        <v>0.99850080801873831</v>
      </c>
      <c r="W93">
        <v>0.98063971397998717</v>
      </c>
      <c r="X93">
        <v>0.94652899370673427</v>
      </c>
      <c r="Y93">
        <v>0.96566654296892973</v>
      </c>
      <c r="Z93">
        <v>0.99705056204744047</v>
      </c>
      <c r="AA93">
        <v>0.9723294176437649</v>
      </c>
      <c r="AB93">
        <v>0.94067712067043474</v>
      </c>
      <c r="AC93">
        <v>0.98360368030794698</v>
      </c>
      <c r="AD93">
        <v>0.69578750381589671</v>
      </c>
      <c r="AE93">
        <v>0.93747178740824988</v>
      </c>
      <c r="AF93">
        <v>0.97213833378141745</v>
      </c>
      <c r="AG93">
        <v>0.99412547755234126</v>
      </c>
      <c r="AH93">
        <v>0.86563447157572426</v>
      </c>
      <c r="AI93">
        <v>0.99021129296697152</v>
      </c>
      <c r="AJ93">
        <v>0.98986556890966038</v>
      </c>
      <c r="AK93">
        <v>0.99430382969081887</v>
      </c>
      <c r="AL93">
        <v>0.97571798587910852</v>
      </c>
      <c r="AM93">
        <v>0.95701452663313857</v>
      </c>
      <c r="AN93">
        <v>0.99434627557340238</v>
      </c>
      <c r="AO93">
        <v>0.97734799370171332</v>
      </c>
      <c r="AP93">
        <v>0.98369168019326725</v>
      </c>
      <c r="AQ93">
        <v>0.95977981056986439</v>
      </c>
      <c r="AR93">
        <v>0.72184829166331177</v>
      </c>
      <c r="AS93">
        <v>0.99478181473459837</v>
      </c>
      <c r="AT93">
        <v>0.97622430368415558</v>
      </c>
      <c r="AU93">
        <v>0.98695986005947522</v>
      </c>
      <c r="AV93">
        <v>0.97525666911865916</v>
      </c>
      <c r="AW93">
        <v>0.98779348576061599</v>
      </c>
      <c r="AX93">
        <v>0.99302976125225506</v>
      </c>
      <c r="AY93">
        <v>0.99339379653069226</v>
      </c>
      <c r="AZ93">
        <v>0.81653431924195863</v>
      </c>
      <c r="BA93">
        <v>0.71450314119710345</v>
      </c>
      <c r="BB93">
        <v>0.96602036184270335</v>
      </c>
      <c r="BC93">
        <v>0.9218964777529306</v>
      </c>
      <c r="BD93">
        <v>0.60487647132833522</v>
      </c>
      <c r="BE93">
        <v>0.35732302197412258</v>
      </c>
      <c r="BF93">
        <v>0.46699923317141262</v>
      </c>
      <c r="BG93">
        <v>0.85896069183045698</v>
      </c>
      <c r="BH93">
        <v>0.86068764232542216</v>
      </c>
      <c r="BI93">
        <v>0.68889008639495675</v>
      </c>
      <c r="BJ93">
        <v>3.0552381209334269E-2</v>
      </c>
      <c r="BK93">
        <v>0.44583634970056252</v>
      </c>
      <c r="BL93">
        <v>3.4618744268441991E-2</v>
      </c>
      <c r="BM93">
        <v>0.76941394624947579</v>
      </c>
      <c r="BN93">
        <v>2.8295602888266051E-2</v>
      </c>
      <c r="BO93">
        <v>0.44856443706456978</v>
      </c>
      <c r="BP93">
        <v>3.5443787624951373E-2</v>
      </c>
      <c r="BQ93">
        <v>3.8892405062311362E-2</v>
      </c>
      <c r="BR93">
        <v>3.9782851993565342E-2</v>
      </c>
      <c r="BS93">
        <v>0.73027307915942774</v>
      </c>
      <c r="BT93">
        <v>0.87984564773289975</v>
      </c>
      <c r="BU93">
        <v>3.9105010775342952E-2</v>
      </c>
      <c r="BV93">
        <v>3.4778386878046401E-2</v>
      </c>
      <c r="BW93">
        <v>3.71628108969142E-2</v>
      </c>
      <c r="BX93">
        <v>4.359669009346992E-2</v>
      </c>
      <c r="BY93">
        <v>0.30458326197311542</v>
      </c>
      <c r="BZ93">
        <v>0.19002640188504641</v>
      </c>
      <c r="CA93">
        <v>0.62812499051028314</v>
      </c>
      <c r="CB93">
        <v>0.28953010888668868</v>
      </c>
      <c r="CC93">
        <v>0.32614007111350712</v>
      </c>
    </row>
    <row r="94" spans="1:81" x14ac:dyDescent="0.2">
      <c r="A94" s="1">
        <v>92</v>
      </c>
      <c r="B94" t="s">
        <v>172</v>
      </c>
      <c r="C94">
        <v>614.16763000000003</v>
      </c>
      <c r="D94">
        <v>9.9060000000000006</v>
      </c>
      <c r="E94">
        <v>618.17489</v>
      </c>
      <c r="F94">
        <v>9.8979999999999997</v>
      </c>
      <c r="G94" t="s">
        <v>199</v>
      </c>
      <c r="H94" t="s">
        <v>200</v>
      </c>
      <c r="J94">
        <v>8.0000000000008953E-3</v>
      </c>
      <c r="K94">
        <v>0.26149206193194352</v>
      </c>
      <c r="M94" t="s">
        <v>262</v>
      </c>
      <c r="N94" t="s">
        <v>277</v>
      </c>
      <c r="P94">
        <v>0.46894893691347239</v>
      </c>
      <c r="Q94">
        <v>0.57162152225726093</v>
      </c>
      <c r="R94">
        <v>0.59793512520274883</v>
      </c>
      <c r="S94">
        <v>0.6303490153891611</v>
      </c>
      <c r="T94">
        <v>0.47136559925661431</v>
      </c>
      <c r="U94">
        <v>0.60037063911997779</v>
      </c>
      <c r="V94">
        <v>0.5257265079204072</v>
      </c>
      <c r="W94">
        <v>0.93656331563874728</v>
      </c>
      <c r="X94">
        <v>0.49106535640135218</v>
      </c>
      <c r="Y94">
        <v>0.47824232428331898</v>
      </c>
      <c r="Z94">
        <v>0.61085113689151571</v>
      </c>
      <c r="AA94">
        <v>0.47939401840146051</v>
      </c>
      <c r="AB94">
        <v>0.4666967759109944</v>
      </c>
      <c r="AC94">
        <v>0.53235054354981126</v>
      </c>
      <c r="AD94">
        <v>0.52243499091673695</v>
      </c>
      <c r="AE94">
        <v>0.54383777030713887</v>
      </c>
      <c r="AF94">
        <v>0.34497613246460179</v>
      </c>
      <c r="AG94">
        <v>0.46423203687120068</v>
      </c>
      <c r="AH94">
        <v>0.47945159507717078</v>
      </c>
      <c r="AI94">
        <v>0.48887522871763062</v>
      </c>
      <c r="AJ94">
        <v>0.4476337696752804</v>
      </c>
      <c r="AK94">
        <v>0.5102018502949186</v>
      </c>
      <c r="AL94">
        <v>0.42416238185818228</v>
      </c>
      <c r="AM94">
        <v>0.29281549319380451</v>
      </c>
      <c r="AN94">
        <v>0.46337065022714419</v>
      </c>
      <c r="AO94">
        <v>0.52546702456553407</v>
      </c>
      <c r="AP94">
        <v>0.48617088687911941</v>
      </c>
      <c r="AQ94">
        <v>0.51988887705681852</v>
      </c>
      <c r="AR94">
        <v>0.37499314667762951</v>
      </c>
      <c r="AS94">
        <v>0.48974484491546377</v>
      </c>
      <c r="AT94">
        <v>0.52387863569119586</v>
      </c>
      <c r="AU94">
        <v>0.41739302003194428</v>
      </c>
      <c r="AV94">
        <v>0.52025964174059591</v>
      </c>
      <c r="AW94">
        <v>0.58694023111986504</v>
      </c>
      <c r="AX94">
        <v>0.562653470450588</v>
      </c>
      <c r="AY94">
        <v>0.60110997045085657</v>
      </c>
      <c r="AZ94">
        <v>0.58557258589133099</v>
      </c>
      <c r="BA94">
        <v>0.50685193981734966</v>
      </c>
      <c r="BB94">
        <v>0.43222129950488419</v>
      </c>
      <c r="BC94">
        <v>0.52504095462757217</v>
      </c>
      <c r="BD94">
        <v>0.68636791586990631</v>
      </c>
      <c r="BE94">
        <v>0.50654624668398529</v>
      </c>
      <c r="BF94">
        <v>0.57257842330714381</v>
      </c>
      <c r="BG94">
        <v>0.56264874612397997</v>
      </c>
      <c r="BH94">
        <v>0.4119035434959667</v>
      </c>
      <c r="BI94">
        <v>7.8925340789709527E-3</v>
      </c>
      <c r="BJ94">
        <v>7.2391066497536714E-3</v>
      </c>
      <c r="BK94">
        <v>9.635821383874291E-3</v>
      </c>
      <c r="BL94">
        <v>8.36384520825946E-3</v>
      </c>
      <c r="BM94">
        <v>1.1245688124098841E-2</v>
      </c>
      <c r="BN94">
        <v>6.8626879315661238E-3</v>
      </c>
      <c r="BO94">
        <v>7.5283820775494123E-3</v>
      </c>
      <c r="BP94">
        <v>7.1942353569183779E-3</v>
      </c>
      <c r="BQ94">
        <v>8.3621765516665447E-3</v>
      </c>
      <c r="BR94">
        <v>8.1902678208257695E-3</v>
      </c>
      <c r="BS94">
        <v>7.8830675503742172E-3</v>
      </c>
      <c r="BT94">
        <v>7.2877691214515081E-3</v>
      </c>
      <c r="BU94">
        <v>7.614859754280401E-3</v>
      </c>
      <c r="BV94">
        <v>6.9812736238287496E-3</v>
      </c>
      <c r="BW94">
        <v>8.2879841732966929E-3</v>
      </c>
      <c r="BX94">
        <v>8.3843467194935368E-3</v>
      </c>
      <c r="BY94">
        <v>7.9513212107867118E-3</v>
      </c>
      <c r="BZ94">
        <v>7.8046452360192144E-3</v>
      </c>
      <c r="CA94">
        <v>7.6013438602963966E-3</v>
      </c>
      <c r="CB94">
        <v>6.101314471424639E-3</v>
      </c>
      <c r="CC94">
        <v>1.025708098021492E-2</v>
      </c>
    </row>
    <row r="95" spans="1:81" x14ac:dyDescent="0.2">
      <c r="A95" s="1">
        <v>93</v>
      </c>
      <c r="B95" t="s">
        <v>173</v>
      </c>
      <c r="C95">
        <v>615.17138</v>
      </c>
      <c r="D95">
        <v>9.8840000000000003</v>
      </c>
      <c r="E95">
        <v>619.17805999999996</v>
      </c>
      <c r="F95">
        <v>9.8879999999999999</v>
      </c>
      <c r="G95" t="s">
        <v>199</v>
      </c>
      <c r="H95" t="s">
        <v>200</v>
      </c>
      <c r="J95">
        <v>3.9999999999995586E-3</v>
      </c>
      <c r="K95">
        <v>0.68176130052248962</v>
      </c>
      <c r="L95" t="s">
        <v>241</v>
      </c>
      <c r="P95">
        <v>0.48361898543761872</v>
      </c>
      <c r="Q95">
        <v>0.36892559115244328</v>
      </c>
      <c r="R95">
        <v>0.49380123364979828</v>
      </c>
      <c r="S95">
        <v>0.36465929085477178</v>
      </c>
      <c r="T95">
        <v>0.3185647370350872</v>
      </c>
      <c r="U95">
        <v>0.26887055144509919</v>
      </c>
      <c r="V95">
        <v>0.39932648456979958</v>
      </c>
      <c r="W95">
        <v>0.34166434636337922</v>
      </c>
      <c r="X95">
        <v>0.39378058514667441</v>
      </c>
      <c r="Y95">
        <v>0.49531311091090419</v>
      </c>
      <c r="Z95">
        <v>0.38656448952377581</v>
      </c>
      <c r="AA95">
        <v>0.40964093951019043</v>
      </c>
      <c r="AB95">
        <v>0.33792700071482701</v>
      </c>
      <c r="AC95">
        <v>0.28705478042688048</v>
      </c>
      <c r="AD95">
        <v>0.35836077404354022</v>
      </c>
      <c r="AE95">
        <v>0.37931173581574817</v>
      </c>
      <c r="AF95">
        <v>0.33260969750921993</v>
      </c>
      <c r="AG95">
        <v>0.3610208325709604</v>
      </c>
      <c r="AH95">
        <v>0.43515360189843821</v>
      </c>
      <c r="AI95">
        <v>0.50275189877233961</v>
      </c>
      <c r="AJ95">
        <v>0.37419641808169318</v>
      </c>
      <c r="AK95">
        <v>0.38067671582062401</v>
      </c>
      <c r="AL95">
        <v>0.20479745423212009</v>
      </c>
      <c r="AM95">
        <v>0.28124978619399138</v>
      </c>
      <c r="AN95">
        <v>0.35150267321960249</v>
      </c>
      <c r="AO95">
        <v>0.35719876572594361</v>
      </c>
      <c r="AP95">
        <v>0.3717871089021903</v>
      </c>
      <c r="AQ95">
        <v>0.40533045189917061</v>
      </c>
      <c r="AR95">
        <v>0.31482313999124772</v>
      </c>
      <c r="AS95">
        <v>0.3327817364199841</v>
      </c>
      <c r="AT95">
        <v>0.44971055527357873</v>
      </c>
      <c r="AU95">
        <v>0.35872572049525853</v>
      </c>
      <c r="AV95">
        <v>0.3416921083485685</v>
      </c>
      <c r="AW95">
        <v>0.26605045746459011</v>
      </c>
      <c r="AX95">
        <v>0.42020682532463011</v>
      </c>
      <c r="AY95">
        <v>0.44516972153240142</v>
      </c>
      <c r="AZ95">
        <v>0.35532087624253939</v>
      </c>
      <c r="BA95">
        <v>0.25275117422671972</v>
      </c>
      <c r="BB95">
        <v>0.32178214654756049</v>
      </c>
      <c r="BC95">
        <v>0.33115618989809648</v>
      </c>
      <c r="BD95">
        <v>0.23059363759827459</v>
      </c>
      <c r="BE95">
        <v>0.27258598780049492</v>
      </c>
      <c r="BF95">
        <v>0.2024722655794671</v>
      </c>
      <c r="BG95">
        <v>0.20731603416756711</v>
      </c>
      <c r="BH95">
        <v>0.27615796029053569</v>
      </c>
      <c r="BI95">
        <v>4.8833545441383838E-2</v>
      </c>
      <c r="BJ95">
        <v>3.8709656313964183E-2</v>
      </c>
      <c r="BK95">
        <v>4.0878402087463489E-2</v>
      </c>
      <c r="BL95">
        <v>4.3704163038764003E-2</v>
      </c>
      <c r="BM95">
        <v>5.9070648859861248E-2</v>
      </c>
      <c r="BN95">
        <v>3.9272224214058397E-2</v>
      </c>
      <c r="BO95">
        <v>3.8563676358342458E-2</v>
      </c>
      <c r="BP95">
        <v>4.0653098637726599E-2</v>
      </c>
      <c r="BQ95">
        <v>4.0143715981630468E-2</v>
      </c>
      <c r="BR95">
        <v>4.3783387566458137E-2</v>
      </c>
      <c r="BS95">
        <v>4.4696849299247887E-2</v>
      </c>
      <c r="BT95">
        <v>3.8333544878724778E-2</v>
      </c>
      <c r="BU95">
        <v>4.494306329122405E-2</v>
      </c>
      <c r="BV95">
        <v>3.9920634276387507E-2</v>
      </c>
      <c r="BW95">
        <v>4.934183444398061E-2</v>
      </c>
      <c r="BX95">
        <v>3.9859094785302418E-2</v>
      </c>
      <c r="BY95">
        <v>4.413956054319873E-2</v>
      </c>
      <c r="BZ95">
        <v>3.7859677349006512E-2</v>
      </c>
      <c r="CA95">
        <v>4.6413413941190369E-2</v>
      </c>
      <c r="CB95">
        <v>4.1278284570396402E-2</v>
      </c>
      <c r="CC95">
        <v>5.5848824039939231E-2</v>
      </c>
    </row>
    <row r="96" spans="1:81" x14ac:dyDescent="0.2">
      <c r="A96" s="1">
        <v>94</v>
      </c>
      <c r="B96" t="s">
        <v>174</v>
      </c>
      <c r="C96">
        <v>616.15884000000005</v>
      </c>
      <c r="D96">
        <v>11.842000000000001</v>
      </c>
      <c r="E96">
        <v>620.16695000000004</v>
      </c>
      <c r="F96">
        <v>11.85</v>
      </c>
      <c r="G96" t="s">
        <v>199</v>
      </c>
      <c r="H96" t="s">
        <v>200</v>
      </c>
      <c r="I96" t="s">
        <v>229</v>
      </c>
      <c r="J96">
        <v>7.9999999999991189E-3</v>
      </c>
      <c r="K96">
        <v>1.640161423237166</v>
      </c>
      <c r="M96" t="s">
        <v>263</v>
      </c>
      <c r="O96" t="s">
        <v>288</v>
      </c>
      <c r="P96">
        <v>0.12691807201128771</v>
      </c>
      <c r="Q96">
        <v>0.123746431064888</v>
      </c>
      <c r="R96">
        <v>9.596107142688734E-2</v>
      </c>
      <c r="S96">
        <v>9.2169933344816157E-2</v>
      </c>
      <c r="T96">
        <v>0.12879873312048981</v>
      </c>
      <c r="U96">
        <v>0.36151621260805539</v>
      </c>
      <c r="V96">
        <v>0.40353152605975312</v>
      </c>
      <c r="W96">
        <v>0.2324657905563868</v>
      </c>
      <c r="X96">
        <v>0.1107482697931722</v>
      </c>
      <c r="Y96">
        <v>0.132061195075516</v>
      </c>
      <c r="Z96">
        <v>0.1167073239248145</v>
      </c>
      <c r="AA96">
        <v>0.123510058742144</v>
      </c>
      <c r="AB96">
        <v>0.10740431122112259</v>
      </c>
      <c r="AC96">
        <v>0.10552332594845699</v>
      </c>
      <c r="AD96">
        <v>0.14429693186420581</v>
      </c>
      <c r="AE96">
        <v>9.7736564317513999E-2</v>
      </c>
      <c r="AF96">
        <v>5.4413568546376627E-2</v>
      </c>
      <c r="AG96">
        <v>0.10453488037755029</v>
      </c>
      <c r="AH96">
        <v>0.107591189717422</v>
      </c>
      <c r="AI96">
        <v>7.7450885223982149E-2</v>
      </c>
      <c r="AJ96">
        <v>0.12627226873937281</v>
      </c>
      <c r="AK96">
        <v>0.117733159608506</v>
      </c>
      <c r="AL96">
        <v>0.18174218103397699</v>
      </c>
      <c r="AM96">
        <v>9.9845814700186664E-2</v>
      </c>
      <c r="AN96">
        <v>8.5740515276880216E-2</v>
      </c>
      <c r="AO96">
        <v>0.11389761634725939</v>
      </c>
      <c r="AP96">
        <v>0.169339287774155</v>
      </c>
      <c r="AQ96">
        <v>9.3919892846062975E-2</v>
      </c>
      <c r="AR96">
        <v>9.437357655135252E-2</v>
      </c>
      <c r="AS96">
        <v>6.5572011099701871E-2</v>
      </c>
      <c r="AT96">
        <v>3.9601655831657492E-2</v>
      </c>
      <c r="AU96">
        <v>0.13263248250438539</v>
      </c>
      <c r="AV96">
        <v>8.9328755145734878E-2</v>
      </c>
      <c r="AW96">
        <v>0.1290088031041004</v>
      </c>
      <c r="AX96">
        <v>0.1099854284914123</v>
      </c>
      <c r="AY96">
        <v>9.4045137522295791E-2</v>
      </c>
      <c r="AZ96">
        <v>7.4406569014711835E-2</v>
      </c>
      <c r="BA96">
        <v>7.7152900759396806E-2</v>
      </c>
      <c r="BB96">
        <v>7.4849153065296922E-2</v>
      </c>
      <c r="BC96">
        <v>8.4916500530994893E-2</v>
      </c>
      <c r="BD96">
        <v>7.7283432732069779E-2</v>
      </c>
      <c r="BE96">
        <v>9.0385289190587248E-2</v>
      </c>
      <c r="BF96">
        <v>5.788555345026454E-2</v>
      </c>
      <c r="BG96">
        <v>0.11077088232618409</v>
      </c>
      <c r="BH96">
        <v>0.1961769484310103</v>
      </c>
      <c r="BI96">
        <v>0.1308022361939182</v>
      </c>
      <c r="BJ96">
        <v>9.8841017530625325E-2</v>
      </c>
      <c r="BK96">
        <v>0.20504192511091429</v>
      </c>
      <c r="BL96">
        <v>0.2442638802653507</v>
      </c>
      <c r="BM96">
        <v>0.12548221120578429</v>
      </c>
      <c r="BN96">
        <v>0.1251082201508911</v>
      </c>
      <c r="BO96">
        <v>0.16829520895517819</v>
      </c>
      <c r="BP96">
        <v>0.22018439404940651</v>
      </c>
      <c r="BQ96">
        <v>0.12580726014818319</v>
      </c>
      <c r="BR96">
        <v>0.13428399387164491</v>
      </c>
      <c r="BS96">
        <v>0.1064240305633907</v>
      </c>
      <c r="BT96">
        <v>0.11156698485680069</v>
      </c>
      <c r="BU96">
        <v>0.1593512244473147</v>
      </c>
      <c r="BV96">
        <v>0.1274952466139419</v>
      </c>
      <c r="BW96">
        <v>0.1115403483041079</v>
      </c>
      <c r="BX96">
        <v>0.2018743786457953</v>
      </c>
      <c r="BY96">
        <v>0.25486922175136623</v>
      </c>
      <c r="BZ96">
        <v>0.14532994778152061</v>
      </c>
      <c r="CA96">
        <v>0.1333248218481666</v>
      </c>
      <c r="CB96">
        <v>8.4658776593103391E-2</v>
      </c>
      <c r="CC96">
        <v>0.12374311919273701</v>
      </c>
    </row>
    <row r="97" spans="1:81" x14ac:dyDescent="0.2">
      <c r="A97" s="1">
        <v>95</v>
      </c>
      <c r="B97" t="s">
        <v>175</v>
      </c>
      <c r="C97">
        <v>618.17489</v>
      </c>
      <c r="D97">
        <v>9.8979999999999997</v>
      </c>
      <c r="E97">
        <v>622.17963999999995</v>
      </c>
      <c r="F97">
        <v>9.7789999999999999</v>
      </c>
      <c r="G97" t="s">
        <v>199</v>
      </c>
      <c r="H97" t="s">
        <v>200</v>
      </c>
      <c r="J97">
        <v>0.1189999999999998</v>
      </c>
      <c r="K97">
        <v>3.800542658872422</v>
      </c>
      <c r="M97" t="s">
        <v>264</v>
      </c>
      <c r="P97">
        <v>2.30800696716645E-2</v>
      </c>
      <c r="Q97">
        <v>2.412658060933293E-2</v>
      </c>
      <c r="R97">
        <v>9.851517885192668E-3</v>
      </c>
      <c r="S97">
        <v>2.1759487766304798E-2</v>
      </c>
      <c r="T97">
        <v>9.5645889400943193E-2</v>
      </c>
      <c r="U97">
        <v>1.1969076802918669E-2</v>
      </c>
      <c r="V97">
        <v>8.861206466781759E-3</v>
      </c>
      <c r="W97">
        <v>1.630937003738608E-2</v>
      </c>
      <c r="X97">
        <v>3.6800249141504031E-2</v>
      </c>
      <c r="Y97">
        <v>4.3428322252615982E-2</v>
      </c>
      <c r="Z97">
        <v>1.686312984979476E-2</v>
      </c>
      <c r="AA97">
        <v>3.1384247482583061E-2</v>
      </c>
      <c r="AB97">
        <v>1.2686006280156569E-2</v>
      </c>
      <c r="AC97">
        <v>1.113571899323062E-2</v>
      </c>
      <c r="AD97">
        <v>3.9511937586871777E-2</v>
      </c>
      <c r="AE97">
        <v>3.6113824367148967E-2</v>
      </c>
      <c r="AF97">
        <v>6.2621537061303592E-2</v>
      </c>
      <c r="AG97">
        <v>2.8362200966603052E-2</v>
      </c>
      <c r="AH97">
        <v>1.6859492239940509E-2</v>
      </c>
      <c r="AI97">
        <v>1.7081492970170559E-2</v>
      </c>
      <c r="AJ97">
        <v>1.9372421823005831E-2</v>
      </c>
      <c r="AK97">
        <v>1.0148163073269781E-2</v>
      </c>
      <c r="AL97">
        <v>3.3167797719257319E-2</v>
      </c>
      <c r="AM97">
        <v>9.0469231199292524E-2</v>
      </c>
      <c r="AN97">
        <v>2.2149971787617351E-2</v>
      </c>
      <c r="AO97">
        <v>3.4736161803548639E-2</v>
      </c>
      <c r="AP97">
        <v>1.154165018702254E-2</v>
      </c>
      <c r="AQ97">
        <v>1.14894674270515E-2</v>
      </c>
      <c r="AR97">
        <v>2.3373866924820699E-2</v>
      </c>
      <c r="AS97">
        <v>4.9290415008298701E-3</v>
      </c>
      <c r="AT97">
        <v>3.2698375466039431E-2</v>
      </c>
      <c r="AU97">
        <v>1.8246152280444759E-2</v>
      </c>
      <c r="AV97">
        <v>4.3752989141634502E-2</v>
      </c>
      <c r="AW97">
        <v>4.8417439794686143E-2</v>
      </c>
      <c r="AX97">
        <v>1.2758732985965139E-2</v>
      </c>
      <c r="AY97">
        <v>3.0840775316509549E-2</v>
      </c>
      <c r="AZ97">
        <v>7.9135337278956802E-2</v>
      </c>
      <c r="BA97">
        <v>6.2118081982532852E-2</v>
      </c>
      <c r="BB97">
        <v>1.6750140015557451E-2</v>
      </c>
      <c r="BC97">
        <v>4.0702787040904652E-2</v>
      </c>
      <c r="BD97">
        <v>2.7156473125648731E-2</v>
      </c>
      <c r="BE97">
        <v>6.8441785354207862E-2</v>
      </c>
      <c r="BF97">
        <v>5.2335311969446019E-2</v>
      </c>
      <c r="BG97">
        <v>3.3910273417790238E-2</v>
      </c>
      <c r="BH97">
        <v>4.6895951700051487E-2</v>
      </c>
      <c r="BI97">
        <v>0.24888749878575539</v>
      </c>
      <c r="BJ97">
        <v>0.25909922582043932</v>
      </c>
      <c r="BK97">
        <v>0.25744708399898369</v>
      </c>
      <c r="BL97">
        <v>0.27522289945065498</v>
      </c>
      <c r="BM97">
        <v>0.34505518083045611</v>
      </c>
      <c r="BN97">
        <v>0.247926456097637</v>
      </c>
      <c r="BO97">
        <v>0.26653206024323878</v>
      </c>
      <c r="BP97">
        <v>0.2715482257381972</v>
      </c>
      <c r="BQ97">
        <v>0.26804114183416322</v>
      </c>
      <c r="BR97">
        <v>0.26737434549069528</v>
      </c>
      <c r="BS97">
        <v>0.2429170585453492</v>
      </c>
      <c r="BT97">
        <v>0.27112637463559569</v>
      </c>
      <c r="BU97">
        <v>0.27503720457882969</v>
      </c>
      <c r="BV97">
        <v>0.28908877078153838</v>
      </c>
      <c r="BW97">
        <v>0.29388978191086268</v>
      </c>
      <c r="BX97">
        <v>0.30685912375462809</v>
      </c>
      <c r="BY97">
        <v>0.28555999763591078</v>
      </c>
      <c r="BZ97">
        <v>0.30402785787284609</v>
      </c>
      <c r="CA97">
        <v>0.25894740489438373</v>
      </c>
      <c r="CB97">
        <v>0.27046496409539678</v>
      </c>
      <c r="CC97">
        <v>0.24809872903900809</v>
      </c>
    </row>
    <row r="98" spans="1:81" x14ac:dyDescent="0.2">
      <c r="A98" s="1">
        <v>96</v>
      </c>
      <c r="B98" t="s">
        <v>176</v>
      </c>
      <c r="C98">
        <v>618.17489</v>
      </c>
      <c r="D98">
        <v>9.8979999999999997</v>
      </c>
      <c r="E98">
        <v>622.18232</v>
      </c>
      <c r="F98">
        <v>9.9179999999999993</v>
      </c>
      <c r="G98" t="s">
        <v>199</v>
      </c>
      <c r="H98" t="s">
        <v>200</v>
      </c>
      <c r="J98">
        <v>1.999999999999957E-2</v>
      </c>
      <c r="K98">
        <v>0.53480004657920288</v>
      </c>
      <c r="M98" t="s">
        <v>264</v>
      </c>
      <c r="P98">
        <v>0.17116904002179739</v>
      </c>
      <c r="Q98">
        <v>0.17530173831253371</v>
      </c>
      <c r="R98">
        <v>0.1362494860166262</v>
      </c>
      <c r="S98">
        <v>0.1166195086336603</v>
      </c>
      <c r="T98">
        <v>0.1833747696695186</v>
      </c>
      <c r="U98">
        <v>0.16059969258084039</v>
      </c>
      <c r="V98">
        <v>0.13317598091786911</v>
      </c>
      <c r="W98">
        <v>0.1078326556328576</v>
      </c>
      <c r="X98">
        <v>0.13475970411838939</v>
      </c>
      <c r="Y98">
        <v>0.2104246210394673</v>
      </c>
      <c r="Z98">
        <v>0.15280546871069481</v>
      </c>
      <c r="AA98">
        <v>0.16371282508982021</v>
      </c>
      <c r="AB98">
        <v>0.12903297325066751</v>
      </c>
      <c r="AC98">
        <v>0.117455706516848</v>
      </c>
      <c r="AD98">
        <v>8.5780166992609722E-2</v>
      </c>
      <c r="AE98">
        <v>0.1197936839087794</v>
      </c>
      <c r="AF98">
        <v>0.1838636651483585</v>
      </c>
      <c r="AG98">
        <v>0.13123089214127129</v>
      </c>
      <c r="AH98">
        <v>0.1064665454142005</v>
      </c>
      <c r="AI98">
        <v>0.1080230383785971</v>
      </c>
      <c r="AJ98">
        <v>0.1244804890202445</v>
      </c>
      <c r="AK98">
        <v>5.9464700857896437E-2</v>
      </c>
      <c r="AL98">
        <v>0.1216537071606785</v>
      </c>
      <c r="AM98">
        <v>0.18004006126666491</v>
      </c>
      <c r="AN98">
        <v>9.7890813062683657E-2</v>
      </c>
      <c r="AO98">
        <v>0.1076736448868359</v>
      </c>
      <c r="AP98">
        <v>0.11935686972562159</v>
      </c>
      <c r="AQ98">
        <v>9.9416795884157694E-2</v>
      </c>
      <c r="AR98">
        <v>0.12439607925908169</v>
      </c>
      <c r="AS98">
        <v>0.1078190592834886</v>
      </c>
      <c r="AT98">
        <v>7.0043945479804304E-2</v>
      </c>
      <c r="AU98">
        <v>0.12225326424338109</v>
      </c>
      <c r="AV98">
        <v>0.1039123066961055</v>
      </c>
      <c r="AW98">
        <v>0.11882373988586239</v>
      </c>
      <c r="AX98">
        <v>0.12048037447437659</v>
      </c>
      <c r="AY98">
        <v>0.14055503185826829</v>
      </c>
      <c r="AZ98">
        <v>0.14007106235192371</v>
      </c>
      <c r="BA98">
        <v>0.1384976748728344</v>
      </c>
      <c r="BB98">
        <v>0.17023169093812049</v>
      </c>
      <c r="BC98">
        <v>7.0124500683669669E-2</v>
      </c>
      <c r="BD98">
        <v>7.0741378834973417E-2</v>
      </c>
      <c r="BE98">
        <v>8.5139259396204564E-2</v>
      </c>
      <c r="BF98">
        <v>1.438982702545768E-2</v>
      </c>
      <c r="BG98">
        <v>8.8634219977501011E-2</v>
      </c>
      <c r="BH98">
        <v>8.0967952154992126E-2</v>
      </c>
      <c r="BI98">
        <v>0.4215246089628063</v>
      </c>
      <c r="BJ98">
        <v>0.42152460896280641</v>
      </c>
      <c r="BK98">
        <v>0.42152460896280641</v>
      </c>
      <c r="BL98">
        <v>0.42152460896280602</v>
      </c>
      <c r="BM98">
        <v>0.40832425377811488</v>
      </c>
      <c r="BN98">
        <v>0.4215246089628063</v>
      </c>
      <c r="BO98">
        <v>0.42152460896280658</v>
      </c>
      <c r="BP98">
        <v>0.42152460896280658</v>
      </c>
      <c r="BQ98">
        <v>0.41518264223619639</v>
      </c>
      <c r="BR98">
        <v>0.42152460896280619</v>
      </c>
      <c r="BS98">
        <v>0.42152460896280641</v>
      </c>
      <c r="BT98">
        <v>0.4215246089628063</v>
      </c>
      <c r="BU98">
        <v>0.42152460896280619</v>
      </c>
      <c r="BV98">
        <v>0.42152460896280641</v>
      </c>
      <c r="BW98">
        <v>0.4215246089628063</v>
      </c>
      <c r="BX98">
        <v>0.42152460896280619</v>
      </c>
      <c r="BY98">
        <v>0.42152460896280641</v>
      </c>
      <c r="BZ98">
        <v>0.4215246089628063</v>
      </c>
      <c r="CA98">
        <v>0.42152460896280619</v>
      </c>
      <c r="CB98">
        <v>0.42152460896280619</v>
      </c>
      <c r="CC98">
        <v>0.42152460896280641</v>
      </c>
    </row>
    <row r="99" spans="1:81" x14ac:dyDescent="0.2">
      <c r="A99" s="1">
        <v>97</v>
      </c>
      <c r="B99" t="s">
        <v>177</v>
      </c>
      <c r="C99">
        <v>634.13436999999999</v>
      </c>
      <c r="D99">
        <v>11.798</v>
      </c>
      <c r="E99">
        <v>638.14176999999995</v>
      </c>
      <c r="F99">
        <v>11.839</v>
      </c>
      <c r="G99" t="s">
        <v>199</v>
      </c>
      <c r="H99" t="s">
        <v>200</v>
      </c>
      <c r="I99" t="s">
        <v>230</v>
      </c>
      <c r="J99">
        <v>4.1000000000000369E-2</v>
      </c>
      <c r="K99">
        <v>0.47403196254470398</v>
      </c>
      <c r="M99" t="s">
        <v>265</v>
      </c>
      <c r="P99">
        <v>0.4271589882169019</v>
      </c>
      <c r="Q99">
        <v>0.47943258255290561</v>
      </c>
      <c r="R99">
        <v>0.4670681592366755</v>
      </c>
      <c r="S99">
        <v>0.43812827217856298</v>
      </c>
      <c r="T99">
        <v>0.61956579791617761</v>
      </c>
      <c r="U99">
        <v>0.50378298193297744</v>
      </c>
      <c r="V99">
        <v>0.44816496992274413</v>
      </c>
      <c r="W99">
        <v>0.49191721607424149</v>
      </c>
      <c r="X99">
        <v>0.46818645651291357</v>
      </c>
      <c r="Y99">
        <v>0.42464587436658718</v>
      </c>
      <c r="Z99">
        <v>0.5136997857173432</v>
      </c>
      <c r="AA99">
        <v>0.51084839526249648</v>
      </c>
      <c r="AB99">
        <v>0.46560635058382099</v>
      </c>
      <c r="AC99">
        <v>0.41162003859257179</v>
      </c>
      <c r="AD99">
        <v>0.44822435295809632</v>
      </c>
      <c r="AE99">
        <v>0.50463559774355049</v>
      </c>
      <c r="AF99">
        <v>0.48022030984154579</v>
      </c>
      <c r="AG99">
        <v>0.47790439461672768</v>
      </c>
      <c r="AH99">
        <v>0.34533654037678002</v>
      </c>
      <c r="AI99">
        <v>0.47652184860791119</v>
      </c>
      <c r="AJ99">
        <v>0.42151221028085423</v>
      </c>
      <c r="AK99">
        <v>0.39112356856579789</v>
      </c>
      <c r="AL99">
        <v>0.50571738720855164</v>
      </c>
      <c r="AM99">
        <v>0.39048707195102522</v>
      </c>
      <c r="AN99">
        <v>0.49462510978302437</v>
      </c>
      <c r="AO99">
        <v>0.40630907619799839</v>
      </c>
      <c r="AP99">
        <v>0.44541562693461623</v>
      </c>
      <c r="AQ99">
        <v>0.54984591148838624</v>
      </c>
      <c r="AR99">
        <v>0.38573426472322903</v>
      </c>
      <c r="AS99">
        <v>0.43854834892132649</v>
      </c>
      <c r="AT99">
        <v>0.4164830595999689</v>
      </c>
      <c r="AU99">
        <v>0.32406968796510088</v>
      </c>
      <c r="AV99">
        <v>0.34682091759363581</v>
      </c>
      <c r="AW99">
        <v>0.47939876182944119</v>
      </c>
      <c r="AX99">
        <v>0.4425202748628641</v>
      </c>
      <c r="AY99">
        <v>0.49238236165867239</v>
      </c>
      <c r="AZ99">
        <v>0.50114971977576983</v>
      </c>
      <c r="BA99">
        <v>0.528572148961161</v>
      </c>
      <c r="BB99">
        <v>0.51495860376673253</v>
      </c>
      <c r="BC99">
        <v>0.41203340538800931</v>
      </c>
      <c r="BD99">
        <v>0.52118345401649047</v>
      </c>
      <c r="BE99">
        <v>0.37294454158818052</v>
      </c>
      <c r="BF99">
        <v>0.20596492591321899</v>
      </c>
      <c r="BG99">
        <v>0.28801392594429648</v>
      </c>
      <c r="BH99">
        <v>0.30736175856408182</v>
      </c>
      <c r="BI99">
        <v>2.3345095399116729E-2</v>
      </c>
      <c r="BJ99">
        <v>1.3904444746552381E-2</v>
      </c>
      <c r="BK99">
        <v>2.0001437368588709E-2</v>
      </c>
      <c r="BL99">
        <v>2.6345877075287141E-2</v>
      </c>
      <c r="BM99">
        <v>5.7140348240151727E-3</v>
      </c>
      <c r="BN99">
        <v>2.7691173515463831E-2</v>
      </c>
      <c r="BO99">
        <v>2.9182204062912671E-2</v>
      </c>
      <c r="BP99">
        <v>1.4575353569100811E-2</v>
      </c>
      <c r="BQ99">
        <v>1.6506083382084619E-2</v>
      </c>
      <c r="BR99">
        <v>1.275004743354081E-2</v>
      </c>
      <c r="BS99">
        <v>1.3546576007153281E-2</v>
      </c>
      <c r="BT99">
        <v>1.510383366668035E-2</v>
      </c>
      <c r="BU99">
        <v>2.1506462724424118E-2</v>
      </c>
      <c r="BV99">
        <v>2.087812216380695E-2</v>
      </c>
      <c r="BW99">
        <v>1.5074241474205821E-2</v>
      </c>
      <c r="BX99">
        <v>2.8982210546606369E-2</v>
      </c>
      <c r="BY99">
        <v>1.505752246026399E-2</v>
      </c>
      <c r="BZ99">
        <v>1.6091690659193459E-2</v>
      </c>
      <c r="CA99">
        <v>1.7497698904407472E-2</v>
      </c>
      <c r="CB99">
        <v>1.9903431109378041E-2</v>
      </c>
      <c r="CC99">
        <v>1.9466728461228509E-2</v>
      </c>
    </row>
    <row r="100" spans="1:81" x14ac:dyDescent="0.2">
      <c r="A100" s="1">
        <v>98</v>
      </c>
      <c r="B100" t="s">
        <v>178</v>
      </c>
      <c r="C100">
        <v>636.14976000000001</v>
      </c>
      <c r="D100">
        <v>9.9030000000000005</v>
      </c>
      <c r="E100">
        <v>640.15436999999997</v>
      </c>
      <c r="F100">
        <v>9.7530000000000001</v>
      </c>
      <c r="G100" t="s">
        <v>199</v>
      </c>
      <c r="H100" t="s">
        <v>200</v>
      </c>
      <c r="I100" t="s">
        <v>231</v>
      </c>
      <c r="J100">
        <v>0.15000000000000041</v>
      </c>
      <c r="K100">
        <v>3.9132295516017508</v>
      </c>
      <c r="P100">
        <v>7.6193175015027481E-2</v>
      </c>
      <c r="Q100">
        <v>6.3871490278499574E-2</v>
      </c>
      <c r="R100">
        <v>1.1135720672494839E-2</v>
      </c>
      <c r="S100">
        <v>0.1111824888047237</v>
      </c>
      <c r="T100">
        <v>7.1409322224329436E-3</v>
      </c>
      <c r="U100">
        <v>0.1297426149097278</v>
      </c>
      <c r="V100">
        <v>9.7558862325431029E-3</v>
      </c>
      <c r="W100">
        <v>8.2884784520142959E-2</v>
      </c>
      <c r="X100">
        <v>5.9761366448639219E-2</v>
      </c>
      <c r="Y100">
        <v>7.9087063469286123E-3</v>
      </c>
      <c r="Z100">
        <v>2.047954856130017E-2</v>
      </c>
      <c r="AA100">
        <v>9.805438604624557E-2</v>
      </c>
      <c r="AB100">
        <v>3.396216847843921E-3</v>
      </c>
      <c r="AC100">
        <v>4.593372561429626E-3</v>
      </c>
      <c r="AD100">
        <v>0.1762144613723326</v>
      </c>
      <c r="AE100">
        <v>8.2470945687806385E-2</v>
      </c>
      <c r="AF100">
        <v>1.2957983167304961E-2</v>
      </c>
      <c r="AG100">
        <v>3.242923979960365E-3</v>
      </c>
      <c r="AH100">
        <v>0.12941425802419271</v>
      </c>
      <c r="AI100">
        <v>1.72259362587176E-2</v>
      </c>
      <c r="AJ100">
        <v>1.494132646931243E-2</v>
      </c>
      <c r="AK100">
        <v>2.961713832617998E-2</v>
      </c>
      <c r="AL100">
        <v>5.9835848518123312E-2</v>
      </c>
      <c r="AM100">
        <v>1.499298635619719E-2</v>
      </c>
      <c r="AN100">
        <v>1.339113039634387E-2</v>
      </c>
      <c r="AO100">
        <v>6.7291710455337824E-3</v>
      </c>
      <c r="AP100">
        <v>3.077161543124814E-2</v>
      </c>
      <c r="AQ100">
        <v>5.4498752847429867E-2</v>
      </c>
      <c r="AR100">
        <v>1.2382785910584339E-2</v>
      </c>
      <c r="AS100">
        <v>1.3593537889491421E-2</v>
      </c>
      <c r="AT100">
        <v>1.6877301452936831E-2</v>
      </c>
      <c r="AU100">
        <v>0.11248043881592321</v>
      </c>
      <c r="AV100">
        <v>3.5958915583499652E-2</v>
      </c>
      <c r="AW100">
        <v>0.15776217596557859</v>
      </c>
      <c r="AX100">
        <v>2.572317058709305E-3</v>
      </c>
      <c r="AY100">
        <v>4.0636466069173663E-2</v>
      </c>
      <c r="AZ100">
        <v>0.18835798928188099</v>
      </c>
      <c r="BA100">
        <v>0.15493946858416011</v>
      </c>
      <c r="BB100">
        <v>7.2226915115470761E-2</v>
      </c>
      <c r="BC100">
        <v>1.838840689107081E-2</v>
      </c>
      <c r="BD100">
        <v>0.19424028757532069</v>
      </c>
      <c r="BE100">
        <v>0.1352555977694922</v>
      </c>
      <c r="BF100">
        <v>0.1169963184756798</v>
      </c>
      <c r="BG100">
        <v>3.792929755595581E-2</v>
      </c>
      <c r="BH100">
        <v>3.7760683493444698E-2</v>
      </c>
      <c r="BI100">
        <v>4.107295343201081E-4</v>
      </c>
      <c r="BJ100">
        <v>4.0869727928218898E-4</v>
      </c>
      <c r="BK100">
        <v>5.8410173954830189E-4</v>
      </c>
      <c r="BL100">
        <v>5.0541077104367517E-4</v>
      </c>
      <c r="BM100">
        <v>1.3584686804190269E-3</v>
      </c>
      <c r="BN100">
        <v>4.0211483225146188E-4</v>
      </c>
      <c r="BO100">
        <v>3.7787122303672928E-4</v>
      </c>
      <c r="BP100">
        <v>3.8903574047720649E-4</v>
      </c>
      <c r="BQ100">
        <v>4.6176102086881063E-4</v>
      </c>
      <c r="BR100">
        <v>4.870088813747851E-4</v>
      </c>
      <c r="BS100">
        <v>4.405586401270517E-4</v>
      </c>
      <c r="BT100">
        <v>4.1629592928371439E-4</v>
      </c>
      <c r="BU100">
        <v>4.2845090647258588E-4</v>
      </c>
      <c r="BV100">
        <v>4.2553422665374859E-4</v>
      </c>
      <c r="BW100">
        <v>4.8480414478514072E-4</v>
      </c>
      <c r="BX100">
        <v>5.2073201110644117E-4</v>
      </c>
      <c r="BY100">
        <v>5.0756067416868279E-4</v>
      </c>
      <c r="BZ100">
        <v>5.0206787726125098E-4</v>
      </c>
      <c r="CA100">
        <v>4.8349533751507732E-4</v>
      </c>
      <c r="CB100">
        <v>3.8926392555667329E-4</v>
      </c>
      <c r="CC100">
        <v>5.7753119378470036E-4</v>
      </c>
    </row>
    <row r="101" spans="1:81" x14ac:dyDescent="0.2">
      <c r="A101" s="1">
        <v>99</v>
      </c>
      <c r="B101" t="s">
        <v>179</v>
      </c>
      <c r="C101">
        <v>636.14976000000001</v>
      </c>
      <c r="D101">
        <v>9.9030000000000005</v>
      </c>
      <c r="E101">
        <v>640.15678000000003</v>
      </c>
      <c r="F101">
        <v>9.9309999999999992</v>
      </c>
      <c r="G101" t="s">
        <v>199</v>
      </c>
      <c r="H101" t="s">
        <v>200</v>
      </c>
      <c r="I101" t="s">
        <v>231</v>
      </c>
      <c r="J101">
        <v>2.7999999999998689E-2</v>
      </c>
      <c r="K101">
        <v>0.1248134401904631</v>
      </c>
      <c r="P101">
        <v>0.30149486478900689</v>
      </c>
      <c r="Q101">
        <v>0.36586704299189649</v>
      </c>
      <c r="R101">
        <v>0.36257183008458188</v>
      </c>
      <c r="S101">
        <v>0.39719012323791791</v>
      </c>
      <c r="T101">
        <v>0.31776724061166028</v>
      </c>
      <c r="U101">
        <v>0.43002038063374509</v>
      </c>
      <c r="V101">
        <v>0.35938404369171068</v>
      </c>
      <c r="W101">
        <v>0.51911851177961255</v>
      </c>
      <c r="X101">
        <v>0.34980404707205209</v>
      </c>
      <c r="Y101">
        <v>0.29349760171755362</v>
      </c>
      <c r="Z101">
        <v>0.5080587775494696</v>
      </c>
      <c r="AA101">
        <v>0.38894117576639697</v>
      </c>
      <c r="AB101">
        <v>0.27197490017215009</v>
      </c>
      <c r="AC101">
        <v>0.28424264698839807</v>
      </c>
      <c r="AD101">
        <v>0.31649855594816612</v>
      </c>
      <c r="AE101">
        <v>0.30655480446897382</v>
      </c>
      <c r="AF101">
        <v>0.2439493401006253</v>
      </c>
      <c r="AG101">
        <v>0.30146860443186352</v>
      </c>
      <c r="AH101">
        <v>0.36585709741720562</v>
      </c>
      <c r="AI101">
        <v>0.35424277105094248</v>
      </c>
      <c r="AJ101">
        <v>0.36012880175055489</v>
      </c>
      <c r="AK101">
        <v>0.1822928724042556</v>
      </c>
      <c r="AL101">
        <v>0.28087673049510731</v>
      </c>
      <c r="AM101">
        <v>0.14264553472000779</v>
      </c>
      <c r="AN101">
        <v>0.29958179667455598</v>
      </c>
      <c r="AO101">
        <v>0.33451662833680468</v>
      </c>
      <c r="AP101">
        <v>0.31020943317816002</v>
      </c>
      <c r="AQ101">
        <v>0.39573778081854588</v>
      </c>
      <c r="AR101">
        <v>0.1474767458480227</v>
      </c>
      <c r="AS101">
        <v>9.4609444834568152E-2</v>
      </c>
      <c r="AT101">
        <v>0.31554737995698517</v>
      </c>
      <c r="AU101">
        <v>0.240094162995175</v>
      </c>
      <c r="AV101">
        <v>0.15819695730964869</v>
      </c>
      <c r="AW101">
        <v>0.41567374523255052</v>
      </c>
      <c r="AX101">
        <v>0.35492409750888299</v>
      </c>
      <c r="AY101">
        <v>0.4726035373672588</v>
      </c>
      <c r="AZ101">
        <v>0.42084004420692178</v>
      </c>
      <c r="BA101">
        <v>0.49304911569676679</v>
      </c>
      <c r="BB101">
        <v>0.18450184025409991</v>
      </c>
      <c r="BC101">
        <v>0.11681703774754031</v>
      </c>
      <c r="BD101">
        <v>0.23368708501116661</v>
      </c>
      <c r="BE101">
        <v>0.28709347040802358</v>
      </c>
      <c r="BF101">
        <v>0.40071663706539967</v>
      </c>
      <c r="BG101">
        <v>0.22855679002620441</v>
      </c>
      <c r="BH101">
        <v>0.25571015105207678</v>
      </c>
      <c r="BI101">
        <v>3.403800432143883E-3</v>
      </c>
      <c r="BJ101">
        <v>3.181901297723967E-3</v>
      </c>
      <c r="BK101">
        <v>4.610649937229626E-3</v>
      </c>
      <c r="BL101">
        <v>3.5868379442980931E-3</v>
      </c>
      <c r="BM101">
        <v>4.2943283133566818E-3</v>
      </c>
      <c r="BN101">
        <v>3.0421317807514778E-3</v>
      </c>
      <c r="BO101">
        <v>2.880776379840307E-3</v>
      </c>
      <c r="BP101">
        <v>2.9289829185577621E-3</v>
      </c>
      <c r="BQ101">
        <v>2.9513370047911918E-3</v>
      </c>
      <c r="BR101">
        <v>3.292944577778041E-3</v>
      </c>
      <c r="BS101">
        <v>3.1158756748388438E-3</v>
      </c>
      <c r="BT101">
        <v>3.050261826163797E-3</v>
      </c>
      <c r="BU101">
        <v>3.1290106222388748E-3</v>
      </c>
      <c r="BV101">
        <v>2.7229110940286301E-3</v>
      </c>
      <c r="BW101">
        <v>3.4659741557652069E-3</v>
      </c>
      <c r="BX101">
        <v>3.313443795069238E-3</v>
      </c>
      <c r="BY101">
        <v>3.6402608125847319E-3</v>
      </c>
      <c r="BZ101">
        <v>3.575279774483426E-3</v>
      </c>
      <c r="CA101">
        <v>3.499454868580941E-3</v>
      </c>
      <c r="CB101">
        <v>2.9981160276399809E-3</v>
      </c>
      <c r="CC101">
        <v>4.7009750099508696E-3</v>
      </c>
    </row>
    <row r="102" spans="1:81" x14ac:dyDescent="0.2">
      <c r="A102" s="1">
        <v>100</v>
      </c>
      <c r="B102" t="s">
        <v>180</v>
      </c>
      <c r="C102">
        <v>636.14976000000001</v>
      </c>
      <c r="D102">
        <v>9.9030000000000005</v>
      </c>
      <c r="E102">
        <v>640.15704000000005</v>
      </c>
      <c r="F102">
        <v>10.071999999999999</v>
      </c>
      <c r="G102" t="s">
        <v>199</v>
      </c>
      <c r="H102" t="s">
        <v>200</v>
      </c>
      <c r="I102" t="s">
        <v>231</v>
      </c>
      <c r="J102">
        <v>0.16899999999999871</v>
      </c>
      <c r="K102">
        <v>0.28389535194314408</v>
      </c>
      <c r="P102">
        <v>0.19812254663524939</v>
      </c>
      <c r="Q102">
        <v>0.29569252966701282</v>
      </c>
      <c r="R102">
        <v>9.8795903843045992E-3</v>
      </c>
      <c r="S102">
        <v>0.3087635417471572</v>
      </c>
      <c r="T102">
        <v>8.3329077220482994E-2</v>
      </c>
      <c r="U102">
        <v>0.31147130181062782</v>
      </c>
      <c r="V102">
        <v>0.31655849747270481</v>
      </c>
      <c r="W102">
        <v>0.43279473768862059</v>
      </c>
      <c r="X102">
        <v>8.7537885267050756E-3</v>
      </c>
      <c r="Y102">
        <v>0.23691831564414559</v>
      </c>
      <c r="Z102">
        <v>4.0203279763660754E-3</v>
      </c>
      <c r="AA102">
        <v>0.29105690326700839</v>
      </c>
      <c r="AB102">
        <v>4.652829243280826E-2</v>
      </c>
      <c r="AC102">
        <v>0.1022659783209936</v>
      </c>
      <c r="AD102">
        <v>3.197477098588207E-2</v>
      </c>
      <c r="AE102">
        <v>2.1262150300660299E-2</v>
      </c>
      <c r="AF102">
        <v>0.13806691374577529</v>
      </c>
      <c r="AG102">
        <v>7.8497514733934671E-3</v>
      </c>
      <c r="AH102">
        <v>1.6212581384827351E-2</v>
      </c>
      <c r="AI102">
        <v>7.3392633816436086E-3</v>
      </c>
      <c r="AJ102">
        <v>1.9561912842914551E-2</v>
      </c>
      <c r="AK102">
        <v>5.602214903693746E-2</v>
      </c>
      <c r="AL102">
        <v>8.0105837735831888E-3</v>
      </c>
      <c r="AM102">
        <v>5.2820683095991909E-2</v>
      </c>
      <c r="AN102">
        <v>1.196043261703921E-2</v>
      </c>
      <c r="AO102">
        <v>7.496731703322477E-3</v>
      </c>
      <c r="AP102">
        <v>5.267536472796497E-3</v>
      </c>
      <c r="AQ102">
        <v>1.9108201380363701E-2</v>
      </c>
      <c r="AR102">
        <v>3.7891162839168171E-3</v>
      </c>
      <c r="AS102">
        <v>2.897320145333427E-2</v>
      </c>
      <c r="AT102">
        <v>0.1369741573140163</v>
      </c>
      <c r="AU102">
        <v>3.4991848153887263E-2</v>
      </c>
      <c r="AV102">
        <v>2.1616353419825662E-2</v>
      </c>
      <c r="AW102">
        <v>6.7394001982574198E-2</v>
      </c>
      <c r="AX102">
        <v>5.3944922279117263E-2</v>
      </c>
      <c r="AY102">
        <v>4.6075338324624363E-2</v>
      </c>
      <c r="AZ102">
        <v>2.9742581117937102E-2</v>
      </c>
      <c r="BA102">
        <v>0.11003362734258811</v>
      </c>
      <c r="BB102">
        <v>4.9796671895984447E-2</v>
      </c>
      <c r="BC102">
        <v>5.394457273503768E-2</v>
      </c>
      <c r="BD102">
        <v>0.2232985654952381</v>
      </c>
      <c r="BE102">
        <v>0.1255638641346703</v>
      </c>
      <c r="BF102">
        <v>8.5216663754650632E-2</v>
      </c>
      <c r="BG102">
        <v>6.0901837839747307E-2</v>
      </c>
      <c r="BH102">
        <v>0.13595902951674299</v>
      </c>
      <c r="BI102">
        <v>8.8164023751462098E-4</v>
      </c>
      <c r="BJ102">
        <v>7.8357493275690827E-4</v>
      </c>
      <c r="BK102">
        <v>1.2703178650811419E-3</v>
      </c>
      <c r="BL102">
        <v>9.5009904687288311E-4</v>
      </c>
      <c r="BM102">
        <v>9.8980664535729557E-4</v>
      </c>
      <c r="BN102">
        <v>7.4201515582283017E-4</v>
      </c>
      <c r="BO102">
        <v>6.1655147781199127E-4</v>
      </c>
      <c r="BP102">
        <v>6.8956319713201072E-4</v>
      </c>
      <c r="BQ102">
        <v>8.1652322839876571E-4</v>
      </c>
      <c r="BR102">
        <v>7.6135385660865769E-4</v>
      </c>
      <c r="BS102">
        <v>7.2700182850151394E-4</v>
      </c>
      <c r="BT102">
        <v>7.6588285561400387E-4</v>
      </c>
      <c r="BU102">
        <v>7.1314672805406225E-4</v>
      </c>
      <c r="BV102">
        <v>7.5122855884072754E-4</v>
      </c>
      <c r="BW102">
        <v>8.4905943807866199E-4</v>
      </c>
      <c r="BX102">
        <v>9.268728159900877E-4</v>
      </c>
      <c r="BY102">
        <v>1.021815484065576E-3</v>
      </c>
      <c r="BZ102">
        <v>9.6190482660867276E-4</v>
      </c>
      <c r="CA102">
        <v>8.5034804565112167E-4</v>
      </c>
      <c r="CB102">
        <v>8.1590848134128634E-4</v>
      </c>
      <c r="CC102">
        <v>1.3505027386697629E-3</v>
      </c>
    </row>
    <row r="103" spans="1:81" x14ac:dyDescent="0.2">
      <c r="A103" s="1">
        <v>101</v>
      </c>
      <c r="B103" t="s">
        <v>181</v>
      </c>
      <c r="C103">
        <v>636.15071</v>
      </c>
      <c r="D103">
        <v>10.093999999999999</v>
      </c>
      <c r="E103">
        <v>640.15678000000003</v>
      </c>
      <c r="F103">
        <v>9.9309999999999992</v>
      </c>
      <c r="G103" t="s">
        <v>199</v>
      </c>
      <c r="H103" t="s">
        <v>200</v>
      </c>
      <c r="I103" t="s">
        <v>231</v>
      </c>
      <c r="J103">
        <v>0.16300000000000031</v>
      </c>
      <c r="K103">
        <v>1.6181700716970691</v>
      </c>
      <c r="M103" t="s">
        <v>266</v>
      </c>
      <c r="P103">
        <v>0.99359871319409387</v>
      </c>
      <c r="Q103">
        <v>0.57723113501885148</v>
      </c>
      <c r="R103">
        <v>0.97807311103150552</v>
      </c>
      <c r="S103">
        <v>0.59194415429725755</v>
      </c>
      <c r="T103">
        <v>0.96099455305759629</v>
      </c>
      <c r="U103">
        <v>0.63016837942176762</v>
      </c>
      <c r="V103">
        <v>0.54951181623141931</v>
      </c>
      <c r="W103">
        <v>0.78141177454679966</v>
      </c>
      <c r="X103">
        <v>0.54758223068240863</v>
      </c>
      <c r="Y103">
        <v>0.50862951667070933</v>
      </c>
      <c r="Z103">
        <v>0.93322218306018778</v>
      </c>
      <c r="AA103">
        <v>0.61394181660816005</v>
      </c>
      <c r="AB103">
        <v>0.95288932121027226</v>
      </c>
      <c r="AC103">
        <v>0.47473248891008663</v>
      </c>
      <c r="AD103">
        <v>0.68572528285276924</v>
      </c>
      <c r="AE103">
        <v>0.93801473425614301</v>
      </c>
      <c r="AF103">
        <v>0.67567430483396484</v>
      </c>
      <c r="AG103">
        <v>0.98255396178104826</v>
      </c>
      <c r="AH103">
        <v>0.98285277927068992</v>
      </c>
      <c r="AI103">
        <v>0.9810620067039838</v>
      </c>
      <c r="AJ103">
        <v>0.96678689243058058</v>
      </c>
      <c r="AK103">
        <v>0.9152049632097361</v>
      </c>
      <c r="AL103">
        <v>0.96499323040241003</v>
      </c>
      <c r="AM103">
        <v>0.93812441016025272</v>
      </c>
      <c r="AN103">
        <v>0.9888153397500028</v>
      </c>
      <c r="AO103">
        <v>0.98718771648031112</v>
      </c>
      <c r="AP103">
        <v>0.96478494628391176</v>
      </c>
      <c r="AQ103">
        <v>0.90827407451645903</v>
      </c>
      <c r="AR103">
        <v>0.64145023688835456</v>
      </c>
      <c r="AS103">
        <v>0.97859522097920271</v>
      </c>
      <c r="AT103">
        <v>0.9158273373614062</v>
      </c>
      <c r="AU103">
        <v>0.87678418645585787</v>
      </c>
      <c r="AV103">
        <v>0.96567146510498858</v>
      </c>
      <c r="AW103">
        <v>0.96582404420088674</v>
      </c>
      <c r="AX103">
        <v>0.97493371939771112</v>
      </c>
      <c r="AY103">
        <v>0.9545742119216748</v>
      </c>
      <c r="AZ103">
        <v>0.9853896927867134</v>
      </c>
      <c r="BA103">
        <v>0.98134221725344617</v>
      </c>
      <c r="BB103">
        <v>0.94590077189291399</v>
      </c>
      <c r="BC103">
        <v>0.49208154611046179</v>
      </c>
      <c r="BD103">
        <v>0.39452938096570528</v>
      </c>
      <c r="BE103">
        <v>0.650614235527882</v>
      </c>
      <c r="BF103">
        <v>0.84635504536345163</v>
      </c>
      <c r="BG103">
        <v>0.91983853239268165</v>
      </c>
      <c r="BH103">
        <v>0.386190184418716</v>
      </c>
      <c r="BI103">
        <v>0.2260592325659399</v>
      </c>
      <c r="BJ103">
        <v>0.20647059837143841</v>
      </c>
      <c r="BK103">
        <v>1.115040120903019E-2</v>
      </c>
      <c r="BL103">
        <v>0.31043292463389999</v>
      </c>
      <c r="BM103">
        <v>0.18982520461933761</v>
      </c>
      <c r="BN103">
        <v>0.1536756299316393</v>
      </c>
      <c r="BO103">
        <v>0.2497469850488642</v>
      </c>
      <c r="BP103">
        <v>0.25848644663002102</v>
      </c>
      <c r="BQ103">
        <v>9.4738918572263658E-2</v>
      </c>
      <c r="BR103">
        <v>0.20456046466105249</v>
      </c>
      <c r="BS103">
        <v>0.1860175689032014</v>
      </c>
      <c r="BT103">
        <v>0.1681423554605157</v>
      </c>
      <c r="BU103">
        <v>0.16490742453902341</v>
      </c>
      <c r="BV103">
        <v>0.1007553577323401</v>
      </c>
      <c r="BW103">
        <v>0.30307751373922159</v>
      </c>
      <c r="BX103">
        <v>0.16454787367931789</v>
      </c>
      <c r="BY103">
        <v>0.61085021965723529</v>
      </c>
      <c r="BZ103">
        <v>0.33463211143018429</v>
      </c>
      <c r="CA103">
        <v>0.2473831181090817</v>
      </c>
      <c r="CB103">
        <v>0.161470729145894</v>
      </c>
      <c r="CC103">
        <v>0.38046654867588092</v>
      </c>
    </row>
    <row r="104" spans="1:81" x14ac:dyDescent="0.2">
      <c r="A104" s="1">
        <v>102</v>
      </c>
      <c r="B104" t="s">
        <v>182</v>
      </c>
      <c r="C104">
        <v>636.15071</v>
      </c>
      <c r="D104">
        <v>10.093999999999999</v>
      </c>
      <c r="E104">
        <v>640.15704000000005</v>
      </c>
      <c r="F104">
        <v>10.071999999999999</v>
      </c>
      <c r="G104" t="s">
        <v>199</v>
      </c>
      <c r="H104" t="s">
        <v>200</v>
      </c>
      <c r="I104" t="s">
        <v>231</v>
      </c>
      <c r="J104">
        <v>2.2000000000000242E-2</v>
      </c>
      <c r="K104">
        <v>1.209461889911523</v>
      </c>
      <c r="M104" t="s">
        <v>266</v>
      </c>
      <c r="P104">
        <v>0.98887038723368348</v>
      </c>
      <c r="Q104">
        <v>0.49837774506970622</v>
      </c>
      <c r="R104">
        <v>0.43898909098130001</v>
      </c>
      <c r="S104">
        <v>0.4958223034038301</v>
      </c>
      <c r="T104">
        <v>0.82783608761121164</v>
      </c>
      <c r="U104">
        <v>0.50536415314623828</v>
      </c>
      <c r="V104">
        <v>0.50177598801678536</v>
      </c>
      <c r="W104">
        <v>0.71645477791022671</v>
      </c>
      <c r="X104">
        <v>1.948048990653093E-2</v>
      </c>
      <c r="Y104">
        <v>0.43618221641781202</v>
      </c>
      <c r="Z104">
        <v>5.1792456388667953E-2</v>
      </c>
      <c r="AA104">
        <v>0.50635483630387201</v>
      </c>
      <c r="AB104">
        <v>0.72543343989029685</v>
      </c>
      <c r="AC104">
        <v>0.20588017379201709</v>
      </c>
      <c r="AD104">
        <v>0.13468075727718681</v>
      </c>
      <c r="AE104">
        <v>0.42648895908843298</v>
      </c>
      <c r="AF104">
        <v>0.50841708751634085</v>
      </c>
      <c r="AG104">
        <v>0.50799037958740167</v>
      </c>
      <c r="AH104">
        <v>0.62082054804028719</v>
      </c>
      <c r="AI104">
        <v>0.41114263740297319</v>
      </c>
      <c r="AJ104">
        <v>0.50785525211222959</v>
      </c>
      <c r="AK104">
        <v>0.74181913893698892</v>
      </c>
      <c r="AL104">
        <v>0.36302648694908279</v>
      </c>
      <c r="AM104">
        <v>0.83557422101345513</v>
      </c>
      <c r="AN104">
        <v>0.71445811635281886</v>
      </c>
      <c r="AO104">
        <v>0.53656454894865524</v>
      </c>
      <c r="AP104">
        <v>0.24391406032098839</v>
      </c>
      <c r="AQ104">
        <v>0.22752368847493951</v>
      </c>
      <c r="AR104">
        <v>3.7846626659238193E-2</v>
      </c>
      <c r="AS104">
        <v>0.92884823430303998</v>
      </c>
      <c r="AT104">
        <v>0.78928415338606583</v>
      </c>
      <c r="AU104">
        <v>0.44953872460550809</v>
      </c>
      <c r="AV104">
        <v>0.76783031486294551</v>
      </c>
      <c r="AW104">
        <v>0.74165558380464758</v>
      </c>
      <c r="AX104">
        <v>0.80122571410268495</v>
      </c>
      <c r="AY104">
        <v>0.53110335979648737</v>
      </c>
      <c r="AZ104">
        <v>0.739939499973292</v>
      </c>
      <c r="BA104">
        <v>0.86989894462509421</v>
      </c>
      <c r="BB104">
        <v>0.80198222458563295</v>
      </c>
      <c r="BC104">
        <v>0.29461027290021707</v>
      </c>
      <c r="BD104">
        <v>0.38054135233320502</v>
      </c>
      <c r="BE104">
        <v>0.39903632431917507</v>
      </c>
      <c r="BF104">
        <v>0.43420482962918849</v>
      </c>
      <c r="BG104">
        <v>0.71524111111879474</v>
      </c>
      <c r="BH104">
        <v>0.22369954069420331</v>
      </c>
      <c r="BI104">
        <v>7.0169429651507298E-2</v>
      </c>
      <c r="BJ104">
        <v>6.0080824526406139E-2</v>
      </c>
      <c r="BK104">
        <v>3.0868311496891859E-3</v>
      </c>
      <c r="BL104">
        <v>0.10629106549660761</v>
      </c>
      <c r="BM104">
        <v>5.1076656590500313E-2</v>
      </c>
      <c r="BN104">
        <v>4.2317839183950177E-2</v>
      </c>
      <c r="BO104">
        <v>6.6365750785183864E-2</v>
      </c>
      <c r="BP104">
        <v>7.5686896496379177E-2</v>
      </c>
      <c r="BQ104">
        <v>2.8080555616114881E-2</v>
      </c>
      <c r="BR104">
        <v>5.5987699491018908E-2</v>
      </c>
      <c r="BS104">
        <v>5.0506451974913623E-2</v>
      </c>
      <c r="BT104">
        <v>4.8195565136340081E-2</v>
      </c>
      <c r="BU104">
        <v>4.2968714581382662E-2</v>
      </c>
      <c r="BV104">
        <v>2.9927826980052481E-2</v>
      </c>
      <c r="BW104">
        <v>9.6048017361072921E-2</v>
      </c>
      <c r="BX104">
        <v>5.209970041950733E-2</v>
      </c>
      <c r="BY104">
        <v>0.30529442504013271</v>
      </c>
      <c r="BZ104">
        <v>0.11890811483090349</v>
      </c>
      <c r="CA104">
        <v>7.3782348860610233E-2</v>
      </c>
      <c r="CB104">
        <v>4.9691670270003159E-2</v>
      </c>
      <c r="CC104">
        <v>0.14953890227665739</v>
      </c>
    </row>
    <row r="105" spans="1:81" x14ac:dyDescent="0.2">
      <c r="A105" s="1">
        <v>103</v>
      </c>
      <c r="B105" t="s">
        <v>183</v>
      </c>
      <c r="C105">
        <v>637.15309000000002</v>
      </c>
      <c r="D105">
        <v>10.029</v>
      </c>
      <c r="E105">
        <v>641.16074000000003</v>
      </c>
      <c r="F105">
        <v>9.9060000000000006</v>
      </c>
      <c r="G105" t="s">
        <v>199</v>
      </c>
      <c r="H105" t="s">
        <v>200</v>
      </c>
      <c r="J105">
        <v>0.1229999999999993</v>
      </c>
      <c r="K105">
        <v>0.86415646195654661</v>
      </c>
      <c r="M105" t="s">
        <v>267</v>
      </c>
      <c r="P105">
        <v>0.48418694032804388</v>
      </c>
      <c r="Q105">
        <v>0.83619400218561402</v>
      </c>
      <c r="R105">
        <v>0.92929243662401639</v>
      </c>
      <c r="S105">
        <v>0.80995619973662281</v>
      </c>
      <c r="T105">
        <v>0.87449387393720135</v>
      </c>
      <c r="U105">
        <v>0.62771144304361215</v>
      </c>
      <c r="V105">
        <v>0.82149311107760647</v>
      </c>
      <c r="W105">
        <v>0.87033667417034821</v>
      </c>
      <c r="X105">
        <v>0.63881552202127834</v>
      </c>
      <c r="Y105">
        <v>0.91795407149215313</v>
      </c>
      <c r="Z105">
        <v>0.90178065668887741</v>
      </c>
      <c r="AA105">
        <v>0.71282171680783324</v>
      </c>
      <c r="AB105">
        <v>0.87581654389910879</v>
      </c>
      <c r="AC105">
        <v>0.40260742087381118</v>
      </c>
      <c r="AD105">
        <v>0.82606674001577085</v>
      </c>
      <c r="AE105">
        <v>0.37096759771788118</v>
      </c>
      <c r="AF105">
        <v>0.82652150253446743</v>
      </c>
      <c r="AG105">
        <v>0.9316207370063978</v>
      </c>
      <c r="AH105">
        <v>0.92009061573883277</v>
      </c>
      <c r="AI105">
        <v>0.83396691012248736</v>
      </c>
      <c r="AJ105">
        <v>0.90023258937020834</v>
      </c>
      <c r="AK105">
        <v>0.87882919218279099</v>
      </c>
      <c r="AL105">
        <v>0.59228469613163404</v>
      </c>
      <c r="AM105">
        <v>0.81257432192620804</v>
      </c>
      <c r="AN105">
        <v>0.9259627473653359</v>
      </c>
      <c r="AO105">
        <v>0.93242802034535599</v>
      </c>
      <c r="AP105">
        <v>0.88484293676587478</v>
      </c>
      <c r="AQ105">
        <v>0.81236763954800473</v>
      </c>
      <c r="AR105">
        <v>0.80361609068636897</v>
      </c>
      <c r="AS105">
        <v>0.95173369377709349</v>
      </c>
      <c r="AT105">
        <v>0.48193196690360368</v>
      </c>
      <c r="AU105">
        <v>0.75823962239118592</v>
      </c>
      <c r="AV105">
        <v>0.96635276300213768</v>
      </c>
      <c r="AW105">
        <v>0.63411607794787828</v>
      </c>
      <c r="AX105">
        <v>0.88297312422140817</v>
      </c>
      <c r="AY105">
        <v>0.57817461862399433</v>
      </c>
      <c r="AZ105">
        <v>0.68191682411261634</v>
      </c>
      <c r="BA105">
        <v>0.50012001017122265</v>
      </c>
      <c r="BB105">
        <v>0.61316846033831141</v>
      </c>
      <c r="BC105">
        <v>0.193876640405789</v>
      </c>
      <c r="BD105">
        <v>0.32172564636243672</v>
      </c>
      <c r="BE105">
        <v>0.50461222433036468</v>
      </c>
      <c r="BF105">
        <v>0.55916980511967229</v>
      </c>
      <c r="BG105">
        <v>0.71802965494308701</v>
      </c>
      <c r="BH105">
        <v>0.70939281868696702</v>
      </c>
      <c r="BI105">
        <v>6.3174693573781762E-2</v>
      </c>
      <c r="BJ105">
        <v>0.23631663196070099</v>
      </c>
      <c r="BK105">
        <v>3.9988198485158173E-2</v>
      </c>
      <c r="BL105">
        <v>0.26304617783180401</v>
      </c>
      <c r="BM105">
        <v>6.7986322757949941E-2</v>
      </c>
      <c r="BN105">
        <v>0.18668052115314929</v>
      </c>
      <c r="BO105">
        <v>0.22889751092036789</v>
      </c>
      <c r="BP105">
        <v>0.21554872422254201</v>
      </c>
      <c r="BQ105">
        <v>0.23373344262281831</v>
      </c>
      <c r="BR105">
        <v>0.2449417053311391</v>
      </c>
      <c r="BS105">
        <v>0.2493293257283333</v>
      </c>
      <c r="BT105">
        <v>0.25255542837656542</v>
      </c>
      <c r="BU105">
        <v>0.33378714162726231</v>
      </c>
      <c r="BV105">
        <v>0.22835611770586359</v>
      </c>
      <c r="BW105">
        <v>0.3875784945484021</v>
      </c>
      <c r="BX105">
        <v>0.15879806795162391</v>
      </c>
      <c r="BY105">
        <v>0.38210237289747079</v>
      </c>
      <c r="BZ105">
        <v>4.5741469951031233E-2</v>
      </c>
      <c r="CA105">
        <v>0.17991886688599809</v>
      </c>
      <c r="CB105">
        <v>0.17023866555798231</v>
      </c>
      <c r="CC105">
        <v>0.27263066696336008</v>
      </c>
    </row>
    <row r="106" spans="1:81" x14ac:dyDescent="0.2">
      <c r="A106" s="1">
        <v>104</v>
      </c>
      <c r="B106" t="s">
        <v>184</v>
      </c>
      <c r="C106">
        <v>637.15329999999994</v>
      </c>
      <c r="D106">
        <v>9.8970000000000002</v>
      </c>
      <c r="E106">
        <v>641.16074000000003</v>
      </c>
      <c r="F106">
        <v>9.9060000000000006</v>
      </c>
      <c r="G106" t="s">
        <v>199</v>
      </c>
      <c r="H106" t="s">
        <v>200</v>
      </c>
      <c r="J106">
        <v>9.0000000000003411E-3</v>
      </c>
      <c r="K106">
        <v>0.53456516674171328</v>
      </c>
      <c r="L106" t="s">
        <v>242</v>
      </c>
      <c r="M106" t="s">
        <v>267</v>
      </c>
      <c r="P106">
        <v>0.48418694032804388</v>
      </c>
      <c r="Q106">
        <v>0.41751822371256569</v>
      </c>
      <c r="R106">
        <v>0.29967923562710469</v>
      </c>
      <c r="S106">
        <v>0.2256381353714694</v>
      </c>
      <c r="T106">
        <v>0.41347861295092758</v>
      </c>
      <c r="U106">
        <v>0.22976903614713109</v>
      </c>
      <c r="V106">
        <v>0.66820161525111543</v>
      </c>
      <c r="W106">
        <v>0.291596623728963</v>
      </c>
      <c r="X106">
        <v>0.28803108282664353</v>
      </c>
      <c r="Y106">
        <v>0.29839173957201959</v>
      </c>
      <c r="Z106">
        <v>0.27592248413902459</v>
      </c>
      <c r="AA106">
        <v>0.26728311514684072</v>
      </c>
      <c r="AB106">
        <v>0.25304887012818761</v>
      </c>
      <c r="AC106">
        <v>0.40260742087381118</v>
      </c>
      <c r="AD106">
        <v>0.25013521926705062</v>
      </c>
      <c r="AE106">
        <v>0.1807455527058052</v>
      </c>
      <c r="AF106">
        <v>0.26664611687318479</v>
      </c>
      <c r="AG106">
        <v>0.28770754658092879</v>
      </c>
      <c r="AH106">
        <v>0.23746523119038129</v>
      </c>
      <c r="AI106">
        <v>0.27111155642695428</v>
      </c>
      <c r="AJ106">
        <v>0.18514630118446651</v>
      </c>
      <c r="AK106">
        <v>0.2433286459082771</v>
      </c>
      <c r="AL106">
        <v>8.5451077906063974E-2</v>
      </c>
      <c r="AM106">
        <v>0.24956326787624941</v>
      </c>
      <c r="AN106">
        <v>0.27375846842475038</v>
      </c>
      <c r="AO106">
        <v>0.25535453040159661</v>
      </c>
      <c r="AP106">
        <v>0.25392092551563727</v>
      </c>
      <c r="AQ106">
        <v>0.20339161103518161</v>
      </c>
      <c r="AR106">
        <v>0.36379087381984537</v>
      </c>
      <c r="AS106">
        <v>0.23332653527408509</v>
      </c>
      <c r="AT106">
        <v>0.48193196690360368</v>
      </c>
      <c r="AU106">
        <v>0.28527222360925442</v>
      </c>
      <c r="AV106">
        <v>0.26671780743176132</v>
      </c>
      <c r="AW106">
        <v>0.21669710812100079</v>
      </c>
      <c r="AX106">
        <v>0.30048166421442257</v>
      </c>
      <c r="AY106">
        <v>0.57817461862399433</v>
      </c>
      <c r="AZ106">
        <v>0.1011615558137082</v>
      </c>
      <c r="BA106">
        <v>0.68353316880291626</v>
      </c>
      <c r="BB106">
        <v>0.19103175217084739</v>
      </c>
      <c r="BC106">
        <v>0.1639519941740992</v>
      </c>
      <c r="BD106">
        <v>0.25524422960957027</v>
      </c>
      <c r="BE106">
        <v>0.5823429363773116</v>
      </c>
      <c r="BF106">
        <v>0.2638373166177157</v>
      </c>
      <c r="BG106">
        <v>0.2039915391019114</v>
      </c>
      <c r="BH106">
        <v>0.48887008289112499</v>
      </c>
      <c r="BI106">
        <v>3.4823676817004538E-2</v>
      </c>
      <c r="BJ106">
        <v>2.5990166753769799E-2</v>
      </c>
      <c r="BK106">
        <v>2.5282130832048909E-2</v>
      </c>
      <c r="BL106">
        <v>2.847798228511814E-2</v>
      </c>
      <c r="BM106">
        <v>3.2274448745868933E-2</v>
      </c>
      <c r="BN106">
        <v>2.368596913908912E-2</v>
      </c>
      <c r="BO106">
        <v>2.1687924052880871E-2</v>
      </c>
      <c r="BP106">
        <v>2.542429753219675E-2</v>
      </c>
      <c r="BQ106">
        <v>2.3068307605873351E-2</v>
      </c>
      <c r="BR106">
        <v>2.6015142868626179E-2</v>
      </c>
      <c r="BS106">
        <v>2.726856550717301E-2</v>
      </c>
      <c r="BT106">
        <v>2.287733951618694E-2</v>
      </c>
      <c r="BU106">
        <v>2.6237443033553839E-2</v>
      </c>
      <c r="BV106">
        <v>2.280376496525182E-2</v>
      </c>
      <c r="BW106">
        <v>3.1671435280260403E-2</v>
      </c>
      <c r="BX106">
        <v>2.3012192192228959E-2</v>
      </c>
      <c r="BY106">
        <v>2.7174612509328601E-2</v>
      </c>
      <c r="BZ106">
        <v>2.2800089045190691E-2</v>
      </c>
      <c r="CA106">
        <v>2.9999962596574579E-2</v>
      </c>
      <c r="CB106">
        <v>2.648663281582651E-2</v>
      </c>
      <c r="CC106">
        <v>3.4121443579764703E-2</v>
      </c>
    </row>
    <row r="107" spans="1:81" x14ac:dyDescent="0.2">
      <c r="A107" s="1">
        <v>105</v>
      </c>
      <c r="B107" t="s">
        <v>185</v>
      </c>
      <c r="C107">
        <v>640.15436999999997</v>
      </c>
      <c r="D107">
        <v>9.7530000000000001</v>
      </c>
      <c r="E107">
        <v>644.16414999999995</v>
      </c>
      <c r="F107">
        <v>9.9109999999999996</v>
      </c>
      <c r="G107" t="s">
        <v>199</v>
      </c>
      <c r="H107" t="s">
        <v>200</v>
      </c>
      <c r="J107">
        <v>0.1579999999999995</v>
      </c>
      <c r="K107">
        <v>4.1874274168348329</v>
      </c>
      <c r="M107" t="s">
        <v>268</v>
      </c>
      <c r="P107">
        <v>0.5559650522898214</v>
      </c>
      <c r="Q107">
        <v>0.69669234460435492</v>
      </c>
      <c r="R107">
        <v>0.92019347931018836</v>
      </c>
      <c r="S107">
        <v>0.49280492432139072</v>
      </c>
      <c r="T107">
        <v>0.93841803595466644</v>
      </c>
      <c r="U107">
        <v>0.44470994460344032</v>
      </c>
      <c r="V107">
        <v>0.91856864285858886</v>
      </c>
      <c r="W107">
        <v>0.63787050871384177</v>
      </c>
      <c r="X107">
        <v>0.57306683080923493</v>
      </c>
      <c r="Y107">
        <v>0.94319626834219417</v>
      </c>
      <c r="Z107">
        <v>0.91045129974761763</v>
      </c>
      <c r="AA107">
        <v>0.58439677995914263</v>
      </c>
      <c r="AB107">
        <v>0.95106524625224631</v>
      </c>
      <c r="AC107">
        <v>0.94601073451831985</v>
      </c>
      <c r="AD107">
        <v>0.27733054482293268</v>
      </c>
      <c r="AE107">
        <v>0.44115774192501889</v>
      </c>
      <c r="AF107">
        <v>0.8220443116922368</v>
      </c>
      <c r="AG107">
        <v>0.95488651917692036</v>
      </c>
      <c r="AH107">
        <v>0.30901064428233638</v>
      </c>
      <c r="AI107">
        <v>0.81364519040972683</v>
      </c>
      <c r="AJ107">
        <v>0.84896577017404984</v>
      </c>
      <c r="AK107">
        <v>0.6349690278300304</v>
      </c>
      <c r="AL107">
        <v>0.50172500996526337</v>
      </c>
      <c r="AM107">
        <v>0.76975728783256392</v>
      </c>
      <c r="AN107">
        <v>0.83443837961556666</v>
      </c>
      <c r="AO107">
        <v>0.91452532773660078</v>
      </c>
      <c r="AP107">
        <v>0.70319758054629189</v>
      </c>
      <c r="AQ107">
        <v>0.58605257644944453</v>
      </c>
      <c r="AR107">
        <v>0.79156717895821593</v>
      </c>
      <c r="AS107">
        <v>0.80688661184306487</v>
      </c>
      <c r="AT107">
        <v>0.6962915787041809</v>
      </c>
      <c r="AU107">
        <v>0.48388159054533209</v>
      </c>
      <c r="AV107">
        <v>0.73413700636927626</v>
      </c>
      <c r="AW107">
        <v>0.42985895510816619</v>
      </c>
      <c r="AX107">
        <v>0.97799425252031458</v>
      </c>
      <c r="AY107">
        <v>0.79465702786516745</v>
      </c>
      <c r="AZ107">
        <v>0.40837045453565213</v>
      </c>
      <c r="BA107">
        <v>0.54540917096630681</v>
      </c>
      <c r="BB107">
        <v>0.58782082790231771</v>
      </c>
      <c r="BC107">
        <v>0.6848714476756973</v>
      </c>
      <c r="BD107">
        <v>0.12767030743975341</v>
      </c>
      <c r="BE107">
        <v>0.18132494262418741</v>
      </c>
      <c r="BF107">
        <v>0.2473897499358812</v>
      </c>
      <c r="BG107">
        <v>0.46731924006037079</v>
      </c>
      <c r="BH107">
        <v>0.64346738040963103</v>
      </c>
      <c r="BI107">
        <v>0.89588028620483262</v>
      </c>
      <c r="BJ107">
        <v>0.88988739324887134</v>
      </c>
      <c r="BK107">
        <v>0.89135331696956133</v>
      </c>
      <c r="BL107">
        <v>0.88051291229853323</v>
      </c>
      <c r="BM107">
        <v>0.77266945109919749</v>
      </c>
      <c r="BN107">
        <v>0.88703179360321138</v>
      </c>
      <c r="BO107">
        <v>0.88778594291716884</v>
      </c>
      <c r="BP107">
        <v>0.886536108658317</v>
      </c>
      <c r="BQ107">
        <v>0.88346208293084694</v>
      </c>
      <c r="BR107">
        <v>0.87529609802807096</v>
      </c>
      <c r="BS107">
        <v>0.88010826217593907</v>
      </c>
      <c r="BT107">
        <v>0.88378569019445052</v>
      </c>
      <c r="BU107">
        <v>0.88345419688237126</v>
      </c>
      <c r="BV107">
        <v>0.86909336498904577</v>
      </c>
      <c r="BW107">
        <v>0.88127343214923037</v>
      </c>
      <c r="BX107">
        <v>0.86851129453984866</v>
      </c>
      <c r="BY107">
        <v>0.88162271039375817</v>
      </c>
      <c r="BZ107">
        <v>0.88087019918867704</v>
      </c>
      <c r="CA107">
        <v>0.88255972248661363</v>
      </c>
      <c r="CB107">
        <v>0.88881057073508141</v>
      </c>
      <c r="CC107">
        <v>0.89430136730917809</v>
      </c>
    </row>
    <row r="108" spans="1:81" x14ac:dyDescent="0.2">
      <c r="A108" s="1">
        <v>106</v>
      </c>
      <c r="B108" t="s">
        <v>186</v>
      </c>
      <c r="C108">
        <v>640.15678000000003</v>
      </c>
      <c r="D108">
        <v>9.9309999999999992</v>
      </c>
      <c r="E108">
        <v>644.16414999999995</v>
      </c>
      <c r="F108">
        <v>9.9109999999999996</v>
      </c>
      <c r="G108" t="s">
        <v>199</v>
      </c>
      <c r="H108" t="s">
        <v>200</v>
      </c>
      <c r="J108">
        <v>1.999999999999957E-2</v>
      </c>
      <c r="K108">
        <v>0.42270888686081759</v>
      </c>
      <c r="M108" t="s">
        <v>269</v>
      </c>
      <c r="P108">
        <v>0.19306138863277941</v>
      </c>
      <c r="Q108">
        <v>0.2136110369051552</v>
      </c>
      <c r="R108">
        <v>0.18585051178796799</v>
      </c>
      <c r="S108">
        <v>0.15573447827522241</v>
      </c>
      <c r="T108">
        <v>0.19048417617103339</v>
      </c>
      <c r="U108">
        <v>0.13663354410558351</v>
      </c>
      <c r="V108">
        <v>0.16534477577010201</v>
      </c>
      <c r="W108">
        <v>0.1285142732041657</v>
      </c>
      <c r="X108">
        <v>0.13687412896486301</v>
      </c>
      <c r="Y108">
        <v>0.24163776077475629</v>
      </c>
      <c r="Z108">
        <v>0.1706940369865905</v>
      </c>
      <c r="AA108">
        <v>0.19365746814091661</v>
      </c>
      <c r="AB108">
        <v>0.15059133961778479</v>
      </c>
      <c r="AC108">
        <v>0.16916520682664291</v>
      </c>
      <c r="AD108">
        <v>0.15058243921940381</v>
      </c>
      <c r="AE108">
        <v>0.13830651586984991</v>
      </c>
      <c r="AF108">
        <v>0.15821190307642299</v>
      </c>
      <c r="AG108">
        <v>0.13760738290349581</v>
      </c>
      <c r="AH108">
        <v>0.1033202977818936</v>
      </c>
      <c r="AI108">
        <v>0.1224264880761092</v>
      </c>
      <c r="AJ108">
        <v>0.1315580297760236</v>
      </c>
      <c r="AK108">
        <v>0.1923435272811222</v>
      </c>
      <c r="AL108">
        <v>0.14094870926400949</v>
      </c>
      <c r="AM108">
        <v>0.23421959343877241</v>
      </c>
      <c r="AN108">
        <v>0.1378841810141711</v>
      </c>
      <c r="AO108">
        <v>0.1260285458784797</v>
      </c>
      <c r="AP108">
        <v>0.14329404412471081</v>
      </c>
      <c r="AQ108">
        <v>0.11079851965887499</v>
      </c>
      <c r="AR108">
        <v>0.2158426602813614</v>
      </c>
      <c r="AS108">
        <v>0.35526869615596068</v>
      </c>
      <c r="AT108">
        <v>7.8655726254431332E-2</v>
      </c>
      <c r="AU108">
        <v>0.27329200835568679</v>
      </c>
      <c r="AV108">
        <v>0.35403785587254311</v>
      </c>
      <c r="AW108">
        <v>0.16564091563144201</v>
      </c>
      <c r="AX108">
        <v>0.17240059469931229</v>
      </c>
      <c r="AY108">
        <v>0.15463780535654401</v>
      </c>
      <c r="AZ108">
        <v>0.18062851165555391</v>
      </c>
      <c r="BA108">
        <v>0.18445818951070209</v>
      </c>
      <c r="BB108">
        <v>0.32918562806201451</v>
      </c>
      <c r="BC108">
        <v>0.235357755541059</v>
      </c>
      <c r="BD108">
        <v>0.1036976642157781</v>
      </c>
      <c r="BE108">
        <v>7.9210560377420108E-2</v>
      </c>
      <c r="BF108">
        <v>6.1152095412895763E-2</v>
      </c>
      <c r="BG108">
        <v>0.1045374111480991</v>
      </c>
      <c r="BH108">
        <v>0.17091402773760209</v>
      </c>
      <c r="BI108">
        <v>0.50863757584429248</v>
      </c>
      <c r="BJ108">
        <v>0.50863757584429248</v>
      </c>
      <c r="BK108">
        <v>0.50863757584429248</v>
      </c>
      <c r="BL108">
        <v>0.50863757584429248</v>
      </c>
      <c r="BM108">
        <v>0.51738423364984831</v>
      </c>
      <c r="BN108">
        <v>0.5086375758442927</v>
      </c>
      <c r="BO108">
        <v>0.5086375758442927</v>
      </c>
      <c r="BP108">
        <v>0.50863757584429259</v>
      </c>
      <c r="BQ108">
        <v>0.541944134662529</v>
      </c>
      <c r="BR108">
        <v>0.50863757584429259</v>
      </c>
      <c r="BS108">
        <v>0.50863757584429281</v>
      </c>
      <c r="BT108">
        <v>0.5086375758442927</v>
      </c>
      <c r="BU108">
        <v>0.50863757584429259</v>
      </c>
      <c r="BV108">
        <v>0.50863757584429248</v>
      </c>
      <c r="BW108">
        <v>0.5086375758442927</v>
      </c>
      <c r="BX108">
        <v>0.50863757584429259</v>
      </c>
      <c r="BY108">
        <v>0.50863757584429248</v>
      </c>
      <c r="BZ108">
        <v>0.50863757584429259</v>
      </c>
      <c r="CA108">
        <v>0.50863757584429248</v>
      </c>
      <c r="CB108">
        <v>0.50863757584429259</v>
      </c>
      <c r="CC108">
        <v>0.50863757584429281</v>
      </c>
    </row>
    <row r="109" spans="1:81" x14ac:dyDescent="0.2">
      <c r="A109" s="1">
        <v>107</v>
      </c>
      <c r="B109" t="s">
        <v>187</v>
      </c>
      <c r="C109">
        <v>640.15704000000005</v>
      </c>
      <c r="D109">
        <v>10.071999999999999</v>
      </c>
      <c r="E109">
        <v>644.16414999999995</v>
      </c>
      <c r="F109">
        <v>9.9109999999999996</v>
      </c>
      <c r="G109" t="s">
        <v>199</v>
      </c>
      <c r="H109" t="s">
        <v>200</v>
      </c>
      <c r="J109">
        <v>0.16099999999999959</v>
      </c>
      <c r="K109">
        <v>1.6558374277226139E-2</v>
      </c>
      <c r="M109" t="s">
        <v>268</v>
      </c>
      <c r="P109">
        <v>0.2947637023143066</v>
      </c>
      <c r="Q109">
        <v>0.27182388519962009</v>
      </c>
      <c r="R109">
        <v>0.92863678682848738</v>
      </c>
      <c r="S109">
        <v>0.21389668334704631</v>
      </c>
      <c r="T109">
        <v>0.54662219017878122</v>
      </c>
      <c r="U109">
        <v>0.208819654628917</v>
      </c>
      <c r="V109">
        <v>0.19350545307442529</v>
      </c>
      <c r="W109">
        <v>0.1726172800515984</v>
      </c>
      <c r="X109">
        <v>0.90619844835259922</v>
      </c>
      <c r="Y109">
        <v>0.2989026365282218</v>
      </c>
      <c r="Z109">
        <v>0.98136466847904091</v>
      </c>
      <c r="AA109">
        <v>0.2713218661102148</v>
      </c>
      <c r="AB109">
        <v>0.57577496407438133</v>
      </c>
      <c r="AC109">
        <v>0.41513644152884271</v>
      </c>
      <c r="AD109">
        <v>0.71307396460330208</v>
      </c>
      <c r="AE109">
        <v>0.7656002883793237</v>
      </c>
      <c r="AF109">
        <v>0.2746211348689177</v>
      </c>
      <c r="AG109">
        <v>0.8969487583441752</v>
      </c>
      <c r="AH109">
        <v>0.80134563140759918</v>
      </c>
      <c r="AI109">
        <v>0.91190012369657847</v>
      </c>
      <c r="AJ109">
        <v>0.81036093979993518</v>
      </c>
      <c r="AK109">
        <v>0.47218177743490519</v>
      </c>
      <c r="AL109">
        <v>0.8880921089146685</v>
      </c>
      <c r="AM109">
        <v>0.47713111040800821</v>
      </c>
      <c r="AN109">
        <v>0.84964930735433097</v>
      </c>
      <c r="AO109">
        <v>0.90562907739265142</v>
      </c>
      <c r="AP109">
        <v>0.934230972766112</v>
      </c>
      <c r="AQ109">
        <v>0.80728707186332882</v>
      </c>
      <c r="AR109">
        <v>0.92602925809993086</v>
      </c>
      <c r="AS109">
        <v>0.6586793317511842</v>
      </c>
      <c r="AT109">
        <v>0.1987044109590155</v>
      </c>
      <c r="AU109">
        <v>0.76618155242363495</v>
      </c>
      <c r="AV109">
        <v>0.82337885778280107</v>
      </c>
      <c r="AW109">
        <v>0.66150907445212559</v>
      </c>
      <c r="AX109">
        <v>0.66778075250849933</v>
      </c>
      <c r="AY109">
        <v>0.77240329798045348</v>
      </c>
      <c r="AZ109">
        <v>0.83937171393063725</v>
      </c>
      <c r="BA109">
        <v>0.64018391122223006</v>
      </c>
      <c r="BB109">
        <v>0.67933501154552245</v>
      </c>
      <c r="BC109">
        <v>0.41656738268355598</v>
      </c>
      <c r="BD109">
        <v>0.10930503857636641</v>
      </c>
      <c r="BE109">
        <v>0.1943639779817139</v>
      </c>
      <c r="BF109">
        <v>0.31858566849552888</v>
      </c>
      <c r="BG109">
        <v>0.34782416768174551</v>
      </c>
      <c r="BH109">
        <v>0.31039301846862399</v>
      </c>
      <c r="BI109">
        <v>0.80026398744127014</v>
      </c>
      <c r="BJ109">
        <v>0.80819502973632806</v>
      </c>
      <c r="BK109">
        <v>0.79034489487945858</v>
      </c>
      <c r="BL109">
        <v>0.79667749499693785</v>
      </c>
      <c r="BM109">
        <v>0.82352563757870112</v>
      </c>
      <c r="BN109">
        <v>0.80965998192854538</v>
      </c>
      <c r="BO109">
        <v>0.8289912998495228</v>
      </c>
      <c r="BP109">
        <v>0.81504780567492552</v>
      </c>
      <c r="BQ109">
        <v>0.81080798667721221</v>
      </c>
      <c r="BR109">
        <v>0.81780251298818296</v>
      </c>
      <c r="BS109">
        <v>0.81642080046657994</v>
      </c>
      <c r="BT109">
        <v>0.80514959317858092</v>
      </c>
      <c r="BU109">
        <v>0.8199131529574859</v>
      </c>
      <c r="BV109">
        <v>0.78989220070711863</v>
      </c>
      <c r="BW109">
        <v>0.80904181657176177</v>
      </c>
      <c r="BX109">
        <v>0.7876590993571404</v>
      </c>
      <c r="BY109">
        <v>0.78712010342472405</v>
      </c>
      <c r="BZ109">
        <v>0.79413882542533765</v>
      </c>
      <c r="CA109">
        <v>0.81029457434334351</v>
      </c>
      <c r="CB109">
        <v>0.79219004010687433</v>
      </c>
      <c r="CC109">
        <v>0.78333488705886345</v>
      </c>
    </row>
    <row r="110" spans="1:81" x14ac:dyDescent="0.2">
      <c r="A110" s="1">
        <v>108</v>
      </c>
      <c r="B110" t="s">
        <v>188</v>
      </c>
      <c r="C110">
        <v>652.11477000000002</v>
      </c>
      <c r="D110">
        <v>9.9079999999999995</v>
      </c>
      <c r="E110">
        <v>656.12207000000001</v>
      </c>
      <c r="F110">
        <v>9.9309999999999992</v>
      </c>
      <c r="G110" t="s">
        <v>199</v>
      </c>
      <c r="H110" t="s">
        <v>200</v>
      </c>
      <c r="I110" t="s">
        <v>232</v>
      </c>
      <c r="J110">
        <v>2.2999999999999691E-2</v>
      </c>
      <c r="K110">
        <v>0.30761450159034348</v>
      </c>
      <c r="M110" t="s">
        <v>270</v>
      </c>
      <c r="P110">
        <v>0.48460098844377197</v>
      </c>
      <c r="Q110">
        <v>0.43042781387114709</v>
      </c>
      <c r="R110">
        <v>0.65474791538437527</v>
      </c>
      <c r="S110">
        <v>0.46483071279786609</v>
      </c>
      <c r="T110">
        <v>0.46076963758118239</v>
      </c>
      <c r="U110">
        <v>0.54110839387666798</v>
      </c>
      <c r="V110">
        <v>0.498359808114963</v>
      </c>
      <c r="W110">
        <v>0.37870275375008922</v>
      </c>
      <c r="X110">
        <v>0.46142900051171831</v>
      </c>
      <c r="Y110">
        <v>0.45910381639393688</v>
      </c>
      <c r="Z110">
        <v>0.41005281097102392</v>
      </c>
      <c r="AA110">
        <v>0.43389047243648032</v>
      </c>
      <c r="AB110">
        <v>0.4709436257094553</v>
      </c>
      <c r="AC110">
        <v>0.40671265441192839</v>
      </c>
      <c r="AD110">
        <v>0.4634837763736952</v>
      </c>
      <c r="AE110">
        <v>0.43955973858916281</v>
      </c>
      <c r="AF110">
        <v>0.33198696049164322</v>
      </c>
      <c r="AG110">
        <v>0.5169513080820064</v>
      </c>
      <c r="AH110">
        <v>0.51611288182556847</v>
      </c>
      <c r="AI110">
        <v>0.44876018162657649</v>
      </c>
      <c r="AJ110">
        <v>0.44673918081565761</v>
      </c>
      <c r="AK110">
        <v>0.36491670885630029</v>
      </c>
      <c r="AL110">
        <v>0.36556839510954531</v>
      </c>
      <c r="AM110">
        <v>0.58328116993233248</v>
      </c>
      <c r="AN110">
        <v>0.39863567399236027</v>
      </c>
      <c r="AO110">
        <v>0.41105539717481082</v>
      </c>
      <c r="AP110">
        <v>0.4594551606263127</v>
      </c>
      <c r="AQ110">
        <v>0.40756114868522042</v>
      </c>
      <c r="AR110">
        <v>0.40504824510516652</v>
      </c>
      <c r="AS110">
        <v>0.37286888851362759</v>
      </c>
      <c r="AT110">
        <v>0.41925491841554119</v>
      </c>
      <c r="AU110">
        <v>0.50674352410548806</v>
      </c>
      <c r="AV110">
        <v>0.40153557201714052</v>
      </c>
      <c r="AW110">
        <v>0.74637276177242418</v>
      </c>
      <c r="AX110">
        <v>0.44741807888325852</v>
      </c>
      <c r="AY110">
        <v>0.27410277204688049</v>
      </c>
      <c r="AZ110">
        <v>0.50529555343249444</v>
      </c>
      <c r="BA110">
        <v>0.34340322765241699</v>
      </c>
      <c r="BB110">
        <v>0.61720142840029379</v>
      </c>
      <c r="BC110">
        <v>0.3167287360936063</v>
      </c>
      <c r="BD110">
        <v>0.37141461466222059</v>
      </c>
      <c r="BE110">
        <v>0.46243475972235393</v>
      </c>
      <c r="BF110">
        <v>0.48707125198605689</v>
      </c>
      <c r="BG110">
        <v>0.24407871208408091</v>
      </c>
      <c r="BH110">
        <v>0.40967607974129411</v>
      </c>
      <c r="BI110">
        <v>9.9650413933590407E-2</v>
      </c>
      <c r="BJ110">
        <v>7.2287964317114622E-2</v>
      </c>
      <c r="BK110">
        <v>0.12660452704822331</v>
      </c>
      <c r="BL110">
        <v>0.122556446212276</v>
      </c>
      <c r="BM110">
        <v>0.1138260096559747</v>
      </c>
      <c r="BN110">
        <v>8.9983228919793615E-2</v>
      </c>
      <c r="BO110">
        <v>7.8216308448476532E-2</v>
      </c>
      <c r="BP110">
        <v>7.4249409046929213E-2</v>
      </c>
      <c r="BQ110">
        <v>0.11059923978530781</v>
      </c>
      <c r="BR110">
        <v>9.3626611907554586E-2</v>
      </c>
      <c r="BS110">
        <v>9.9365645961530122E-2</v>
      </c>
      <c r="BT110">
        <v>8.9309875458062821E-2</v>
      </c>
      <c r="BU110">
        <v>0.10748287702180941</v>
      </c>
      <c r="BV110">
        <v>9.0012555193777766E-2</v>
      </c>
      <c r="BW110">
        <v>0.1144192375420594</v>
      </c>
      <c r="BX110">
        <v>9.7389238953404372E-2</v>
      </c>
      <c r="BY110">
        <v>0.12717390208976409</v>
      </c>
      <c r="BZ110">
        <v>0.1103765481943743</v>
      </c>
      <c r="CA110">
        <v>0.14385820473655539</v>
      </c>
      <c r="CB110">
        <v>0.1338337235752437</v>
      </c>
      <c r="CC110">
        <v>0.149418039326293</v>
      </c>
    </row>
    <row r="111" spans="1:81" x14ac:dyDescent="0.2">
      <c r="A111" s="1">
        <v>109</v>
      </c>
      <c r="B111" t="s">
        <v>189</v>
      </c>
      <c r="C111">
        <v>652.11524999999995</v>
      </c>
      <c r="D111">
        <v>10.013</v>
      </c>
      <c r="E111">
        <v>656.12207000000001</v>
      </c>
      <c r="F111">
        <v>9.9309999999999992</v>
      </c>
      <c r="G111" t="s">
        <v>199</v>
      </c>
      <c r="H111" t="s">
        <v>200</v>
      </c>
      <c r="I111" t="s">
        <v>232</v>
      </c>
      <c r="J111">
        <v>8.2000000000000739E-2</v>
      </c>
      <c r="K111">
        <v>0.42845193387477648</v>
      </c>
      <c r="M111" t="s">
        <v>270</v>
      </c>
      <c r="P111">
        <v>0.40578854232377448</v>
      </c>
      <c r="Q111">
        <v>0.49285661492622962</v>
      </c>
      <c r="R111">
        <v>0.60362963065050357</v>
      </c>
      <c r="S111">
        <v>0.54530202662793481</v>
      </c>
      <c r="T111">
        <v>0.51443318422307827</v>
      </c>
      <c r="U111">
        <v>0.60265049000212856</v>
      </c>
      <c r="V111">
        <v>0.58672654246157263</v>
      </c>
      <c r="W111">
        <v>0.4531258437395343</v>
      </c>
      <c r="X111">
        <v>0.53376800031782601</v>
      </c>
      <c r="Y111">
        <v>0.56622411952722229</v>
      </c>
      <c r="Z111">
        <v>0.49617901081141308</v>
      </c>
      <c r="AA111">
        <v>0.74163244365896175</v>
      </c>
      <c r="AB111">
        <v>0.51980788068161765</v>
      </c>
      <c r="AC111">
        <v>0.45238950403006167</v>
      </c>
      <c r="AD111">
        <v>0.76714056264985708</v>
      </c>
      <c r="AE111">
        <v>0.5832866823170999</v>
      </c>
      <c r="AF111">
        <v>0.55641814581401472</v>
      </c>
      <c r="AG111">
        <v>0.62730102007345123</v>
      </c>
      <c r="AH111">
        <v>0.72789754398892481</v>
      </c>
      <c r="AI111">
        <v>0.63881801825239304</v>
      </c>
      <c r="AJ111">
        <v>0.6431448570002829</v>
      </c>
      <c r="AK111">
        <v>0.757578862000299</v>
      </c>
      <c r="AL111">
        <v>0.39819822036154029</v>
      </c>
      <c r="AM111">
        <v>0.76063336572971718</v>
      </c>
      <c r="AN111">
        <v>0.57453255436405903</v>
      </c>
      <c r="AO111">
        <v>0.51799295386945665</v>
      </c>
      <c r="AP111">
        <v>0.630159835091606</v>
      </c>
      <c r="AQ111">
        <v>0.49178330396930042</v>
      </c>
      <c r="AR111">
        <v>0.54789498242005175</v>
      </c>
      <c r="AS111">
        <v>0.49542545094532497</v>
      </c>
      <c r="AT111">
        <v>0.44738964109969148</v>
      </c>
      <c r="AU111">
        <v>0.77739608818320494</v>
      </c>
      <c r="AV111">
        <v>0.56035648868489107</v>
      </c>
      <c r="AW111">
        <v>0.80819552291356023</v>
      </c>
      <c r="AX111">
        <v>0.80619970738418845</v>
      </c>
      <c r="AY111">
        <v>0.74017476076174538</v>
      </c>
      <c r="AZ111">
        <v>0.68323887549388362</v>
      </c>
      <c r="BA111">
        <v>0.41371793938646428</v>
      </c>
      <c r="BB111">
        <v>0.71832415577778919</v>
      </c>
      <c r="BC111">
        <v>0.39533370395250728</v>
      </c>
      <c r="BD111">
        <v>0.40048571521479392</v>
      </c>
      <c r="BE111">
        <v>0.43506716865605161</v>
      </c>
      <c r="BF111">
        <v>0.47206660047951488</v>
      </c>
      <c r="BG111">
        <v>0.26778355584890462</v>
      </c>
      <c r="BH111">
        <v>0.54634263815878192</v>
      </c>
      <c r="BI111">
        <v>0.1503116878824165</v>
      </c>
      <c r="BJ111">
        <v>0.1084685859020913</v>
      </c>
      <c r="BK111">
        <v>0.19211833314232901</v>
      </c>
      <c r="BL111">
        <v>0.51639036610057654</v>
      </c>
      <c r="BM111">
        <v>0.2041061906723117</v>
      </c>
      <c r="BN111">
        <v>0.57654204991645863</v>
      </c>
      <c r="BO111">
        <v>0.1285512837722278</v>
      </c>
      <c r="BP111">
        <v>0.51051531049093501</v>
      </c>
      <c r="BQ111">
        <v>0.2016665273761864</v>
      </c>
      <c r="BR111">
        <v>0.1516144151469758</v>
      </c>
      <c r="BS111">
        <v>0.16080546748736241</v>
      </c>
      <c r="BT111">
        <v>0.1507868766909716</v>
      </c>
      <c r="BU111">
        <v>0.1555218040462146</v>
      </c>
      <c r="BV111">
        <v>0.2044408434379528</v>
      </c>
      <c r="BW111">
        <v>0.18469673062620179</v>
      </c>
      <c r="BX111">
        <v>0.1479316272167169</v>
      </c>
      <c r="BY111">
        <v>0.32118844775320982</v>
      </c>
      <c r="BZ111">
        <v>0.18800016606402001</v>
      </c>
      <c r="CA111">
        <v>0.19325189369550719</v>
      </c>
      <c r="CB111">
        <v>0.15592723473422379</v>
      </c>
      <c r="CC111">
        <v>0.55623404267552545</v>
      </c>
    </row>
    <row r="112" spans="1:81" x14ac:dyDescent="0.2">
      <c r="A112" s="1">
        <v>110</v>
      </c>
      <c r="B112" t="s">
        <v>190</v>
      </c>
      <c r="C112">
        <v>658.13180999999997</v>
      </c>
      <c r="D112">
        <v>9.9220000000000006</v>
      </c>
      <c r="E112">
        <v>662.13882000000001</v>
      </c>
      <c r="F112">
        <v>9.9410000000000007</v>
      </c>
      <c r="G112" t="s">
        <v>199</v>
      </c>
      <c r="H112" t="s">
        <v>200</v>
      </c>
      <c r="J112">
        <v>1.9000000000000131E-2</v>
      </c>
      <c r="K112">
        <v>0.13583911100830989</v>
      </c>
      <c r="M112" t="s">
        <v>271</v>
      </c>
      <c r="P112">
        <v>0.37393158433302931</v>
      </c>
      <c r="Q112">
        <v>0.4808290879555473</v>
      </c>
      <c r="R112">
        <v>0.50610609711301857</v>
      </c>
      <c r="S112">
        <v>0.48114893233858103</v>
      </c>
      <c r="T112">
        <v>0.41994847081934522</v>
      </c>
      <c r="U112">
        <v>0.46537013197835642</v>
      </c>
      <c r="V112">
        <v>0.3979250642773029</v>
      </c>
      <c r="W112">
        <v>0.64312291292784096</v>
      </c>
      <c r="X112">
        <v>0.49775085048231671</v>
      </c>
      <c r="Y112">
        <v>0.48727651523057669</v>
      </c>
      <c r="Z112">
        <v>0.68508728871786095</v>
      </c>
      <c r="AA112">
        <v>0.36932647188857431</v>
      </c>
      <c r="AB112">
        <v>0.32848769829484309</v>
      </c>
      <c r="AC112">
        <v>0.42733303422441149</v>
      </c>
      <c r="AD112">
        <v>0.27617264902125149</v>
      </c>
      <c r="AE112">
        <v>0.38682741334860821</v>
      </c>
      <c r="AF112">
        <v>0.26525198223419749</v>
      </c>
      <c r="AG112">
        <v>0.39497597475833129</v>
      </c>
      <c r="AH112">
        <v>0.46210501226843981</v>
      </c>
      <c r="AI112">
        <v>0.36028991606249389</v>
      </c>
      <c r="AJ112">
        <v>0.55562594516742014</v>
      </c>
      <c r="AK112">
        <v>0.62964968129393939</v>
      </c>
      <c r="AL112">
        <v>0.36484296185284443</v>
      </c>
      <c r="AM112">
        <v>0.41769316658514261</v>
      </c>
      <c r="AN112">
        <v>0.58748551548994932</v>
      </c>
      <c r="AO112">
        <v>0.67441283235003446</v>
      </c>
      <c r="AP112">
        <v>0.42926719939671171</v>
      </c>
      <c r="AQ112">
        <v>0.4467129138696071</v>
      </c>
      <c r="AR112">
        <v>0.50883743787378721</v>
      </c>
      <c r="AS112">
        <v>0.18235613080411031</v>
      </c>
      <c r="AT112">
        <v>0.35209992010862512</v>
      </c>
      <c r="AU112">
        <v>0.64142465983550856</v>
      </c>
      <c r="AV112">
        <v>0.31882073909824937</v>
      </c>
      <c r="AW112">
        <v>0.37660447741941327</v>
      </c>
      <c r="AX112">
        <v>0.39777303892047722</v>
      </c>
      <c r="AY112">
        <v>0.48888427091602371</v>
      </c>
      <c r="AZ112">
        <v>0.2822955706486231</v>
      </c>
      <c r="BA112">
        <v>0.34676207708361179</v>
      </c>
      <c r="BB112">
        <v>0.60606461059581562</v>
      </c>
      <c r="BC112">
        <v>0.42842246140482032</v>
      </c>
      <c r="BD112">
        <v>0.29003606142549732</v>
      </c>
      <c r="BE112">
        <v>0.47391434704488861</v>
      </c>
      <c r="BF112">
        <v>0.35823413976862872</v>
      </c>
      <c r="BG112">
        <v>0.39970129527996551</v>
      </c>
      <c r="BH112">
        <v>0.25284810198771462</v>
      </c>
      <c r="BI112">
        <v>1.6362314113527988E-2</v>
      </c>
      <c r="BJ112">
        <v>1.4736372114509051E-2</v>
      </c>
      <c r="BK112">
        <v>2.0898266250360249E-2</v>
      </c>
      <c r="BL112">
        <v>1.623178601731411E-2</v>
      </c>
      <c r="BM112">
        <v>1.5410464613522849E-2</v>
      </c>
      <c r="BN112">
        <v>1.5683107528769859E-2</v>
      </c>
      <c r="BO112">
        <v>1.1020938162994849E-2</v>
      </c>
      <c r="BP112">
        <v>1.246947964588118E-2</v>
      </c>
      <c r="BQ112">
        <v>9.6087948639678854E-3</v>
      </c>
      <c r="BR112">
        <v>1.2258027903359101E-2</v>
      </c>
      <c r="BS112">
        <v>1.2391907973002081E-2</v>
      </c>
      <c r="BT112">
        <v>1.356064458479824E-2</v>
      </c>
      <c r="BU112">
        <v>1.3912140912006359E-2</v>
      </c>
      <c r="BV112">
        <v>1.004213803041407E-2</v>
      </c>
      <c r="BW112">
        <v>1.452683615909181E-2</v>
      </c>
      <c r="BX112">
        <v>1.203262840784535E-2</v>
      </c>
      <c r="BY112">
        <v>1.7716906958996938E-2</v>
      </c>
      <c r="BZ112">
        <v>1.500163178532099E-2</v>
      </c>
      <c r="CA112">
        <v>1.8434966430360421E-2</v>
      </c>
      <c r="CB112">
        <v>2.6251116293735E-2</v>
      </c>
      <c r="CC112">
        <v>2.1711511474771461E-2</v>
      </c>
    </row>
    <row r="113" spans="1:81" x14ac:dyDescent="0.2">
      <c r="A113" s="1">
        <v>111</v>
      </c>
      <c r="B113" t="s">
        <v>191</v>
      </c>
      <c r="C113">
        <v>658.13180999999997</v>
      </c>
      <c r="D113">
        <v>9.9220000000000006</v>
      </c>
      <c r="E113">
        <v>662.14008999999999</v>
      </c>
      <c r="F113">
        <v>9.7850000000000001</v>
      </c>
      <c r="G113" t="s">
        <v>199</v>
      </c>
      <c r="H113" t="s">
        <v>200</v>
      </c>
      <c r="J113">
        <v>0.13700000000000051</v>
      </c>
      <c r="K113">
        <v>1.793865517577854</v>
      </c>
      <c r="M113" t="s">
        <v>271</v>
      </c>
      <c r="P113">
        <v>4.251100109480075E-2</v>
      </c>
      <c r="Q113">
        <v>8.8755847952483646E-2</v>
      </c>
      <c r="R113">
        <v>0.4690466193536465</v>
      </c>
      <c r="S113">
        <v>0.1821164923221664</v>
      </c>
      <c r="T113">
        <v>9.5165030178621657E-2</v>
      </c>
      <c r="U113">
        <v>0.1599418621465778</v>
      </c>
      <c r="V113">
        <v>8.1975819494389202E-2</v>
      </c>
      <c r="W113">
        <v>8.7224947861965565E-2</v>
      </c>
      <c r="X113">
        <v>0.1090945871945046</v>
      </c>
      <c r="Y113">
        <v>7.3709783346952704E-2</v>
      </c>
      <c r="Z113">
        <v>8.5141514753655875E-2</v>
      </c>
      <c r="AA113">
        <v>8.815948589937056E-2</v>
      </c>
      <c r="AB113">
        <v>5.3475126619088542E-2</v>
      </c>
      <c r="AC113">
        <v>0.2446268675606513</v>
      </c>
      <c r="AD113">
        <v>6.6538913333577171E-2</v>
      </c>
      <c r="AE113">
        <v>0.12765808285202471</v>
      </c>
      <c r="AF113">
        <v>0.34974636205995491</v>
      </c>
      <c r="AG113">
        <v>0.32097924041097359</v>
      </c>
      <c r="AH113">
        <v>0.37683756493576259</v>
      </c>
      <c r="AI113">
        <v>0.1843015352465604</v>
      </c>
      <c r="AJ113">
        <v>0.46360382441074838</v>
      </c>
      <c r="AK113">
        <v>0.46871296468453788</v>
      </c>
      <c r="AL113">
        <v>0.1199852771243526</v>
      </c>
      <c r="AM113">
        <v>0.37083518674442478</v>
      </c>
      <c r="AN113">
        <v>4.9652165577312127E-2</v>
      </c>
      <c r="AO113">
        <v>0.57079398947264681</v>
      </c>
      <c r="AP113">
        <v>4.8163412630331928E-2</v>
      </c>
      <c r="AQ113">
        <v>0.39317326313411238</v>
      </c>
      <c r="AR113">
        <v>0.3708343888694503</v>
      </c>
      <c r="AS113">
        <v>1.7233127995568549E-2</v>
      </c>
      <c r="AT113">
        <v>3.9132304228588613E-2</v>
      </c>
      <c r="AU113">
        <v>0.60126448948478073</v>
      </c>
      <c r="AV113">
        <v>0.28648473989599871</v>
      </c>
      <c r="AW113">
        <v>0.1735919537405132</v>
      </c>
      <c r="AX113">
        <v>0.32232874437188119</v>
      </c>
      <c r="AY113">
        <v>0.41086792729585248</v>
      </c>
      <c r="AZ113">
        <v>5.2390350509228432E-2</v>
      </c>
      <c r="BA113">
        <v>6.250808567019743E-2</v>
      </c>
      <c r="BB113">
        <v>9.2183273758911874E-2</v>
      </c>
      <c r="BC113">
        <v>9.3378544504579539E-2</v>
      </c>
      <c r="BD113">
        <v>5.2256995356317573E-2</v>
      </c>
      <c r="BE113">
        <v>0.1092131668862541</v>
      </c>
      <c r="BF113">
        <v>3.4535863193523121E-2</v>
      </c>
      <c r="BG113">
        <v>2.3936856634789418E-2</v>
      </c>
      <c r="BH113">
        <v>3.1080222452947091E-2</v>
      </c>
      <c r="BI113">
        <v>1.032649754633376E-3</v>
      </c>
      <c r="BJ113">
        <v>1.121583371654091E-3</v>
      </c>
      <c r="BK113">
        <v>1.3891671290215291E-3</v>
      </c>
      <c r="BL113">
        <v>1.1957718952949671E-3</v>
      </c>
      <c r="BM113">
        <v>2.316451277537697E-3</v>
      </c>
      <c r="BN113">
        <v>1.3100169339089591E-3</v>
      </c>
      <c r="BO113">
        <v>9.0312348321295102E-4</v>
      </c>
      <c r="BP113">
        <v>1.1144094304920309E-3</v>
      </c>
      <c r="BQ113">
        <v>9.4379350401106895E-4</v>
      </c>
      <c r="BR113">
        <v>1.092777123702627E-3</v>
      </c>
      <c r="BS113">
        <v>9.3065817163758241E-4</v>
      </c>
      <c r="BT113">
        <v>9.6563325318810408E-4</v>
      </c>
      <c r="BU113">
        <v>9.9418721102230759E-4</v>
      </c>
      <c r="BV113">
        <v>1.0004950921635759E-3</v>
      </c>
      <c r="BW113">
        <v>1.268765142203282E-3</v>
      </c>
      <c r="BX113">
        <v>1.064626669392903E-3</v>
      </c>
      <c r="BY113">
        <v>1.5262094280716571E-3</v>
      </c>
      <c r="BZ113">
        <v>1.2690461244274809E-3</v>
      </c>
      <c r="CA113">
        <v>1.334521193204903E-3</v>
      </c>
      <c r="CB113">
        <v>1.8000386979383589E-3</v>
      </c>
      <c r="CC113">
        <v>1.6412288006074651E-3</v>
      </c>
    </row>
    <row r="114" spans="1:81" x14ac:dyDescent="0.2">
      <c r="A114" s="1">
        <v>112</v>
      </c>
      <c r="B114" t="s">
        <v>192</v>
      </c>
      <c r="C114">
        <v>720.49495999999999</v>
      </c>
      <c r="D114">
        <v>1.837</v>
      </c>
      <c r="E114">
        <v>724.50418000000002</v>
      </c>
      <c r="F114">
        <v>2.0670000000000002</v>
      </c>
      <c r="G114" t="s">
        <v>199</v>
      </c>
      <c r="H114" t="s">
        <v>200</v>
      </c>
      <c r="J114">
        <v>0.2300000000000002</v>
      </c>
      <c r="K114">
        <v>2.9432543983295201</v>
      </c>
      <c r="P114">
        <v>0.32872125512983308</v>
      </c>
      <c r="Q114">
        <v>0.72791304551883806</v>
      </c>
      <c r="R114">
        <v>0.79597412800755951</v>
      </c>
      <c r="S114">
        <v>0.28409443503807291</v>
      </c>
      <c r="T114">
        <v>0.44499213001912352</v>
      </c>
      <c r="U114">
        <v>0.66022065811348973</v>
      </c>
      <c r="V114">
        <v>0.48886919643185872</v>
      </c>
      <c r="W114">
        <v>0.47586337044997917</v>
      </c>
      <c r="X114">
        <v>0.91324974413695681</v>
      </c>
      <c r="Y114">
        <v>6.6998304711280404E-2</v>
      </c>
      <c r="Z114">
        <v>0.1190545338000366</v>
      </c>
      <c r="AA114">
        <v>7.7982284608501928E-2</v>
      </c>
      <c r="AB114">
        <v>0.45994617849728331</v>
      </c>
      <c r="AC114">
        <v>0.62566730335230147</v>
      </c>
      <c r="AD114">
        <v>0.47706350028248362</v>
      </c>
      <c r="AE114">
        <v>0.43729015639212621</v>
      </c>
      <c r="AF114">
        <v>0.55428779075912371</v>
      </c>
      <c r="AG114">
        <v>0.36951523748493881</v>
      </c>
      <c r="AH114">
        <v>0.28456253552849819</v>
      </c>
      <c r="AI114">
        <v>0.40133943754133511</v>
      </c>
      <c r="AJ114">
        <v>0.63168843251699103</v>
      </c>
      <c r="AK114">
        <v>0.67544274961570494</v>
      </c>
      <c r="AL114">
        <v>0.37511123234339872</v>
      </c>
      <c r="AM114">
        <v>0.22856286744518359</v>
      </c>
      <c r="AN114">
        <v>0.79214330346464523</v>
      </c>
      <c r="AO114">
        <v>0.89972769711504197</v>
      </c>
      <c r="AP114">
        <v>0.77449211083785729</v>
      </c>
      <c r="AQ114">
        <v>0.85658306068230095</v>
      </c>
      <c r="AR114">
        <v>0.66186604153129758</v>
      </c>
      <c r="AS114">
        <v>0.82853850412929819</v>
      </c>
      <c r="AT114">
        <v>0.461576871217454</v>
      </c>
      <c r="AU114">
        <v>0.41347900701442869</v>
      </c>
      <c r="AV114">
        <v>0.46936118622338552</v>
      </c>
      <c r="AW114">
        <v>0.51222126360951103</v>
      </c>
      <c r="AX114">
        <v>0.51415702171444366</v>
      </c>
      <c r="AY114">
        <v>0.53945062825500556</v>
      </c>
      <c r="AZ114">
        <v>0.73536892725871916</v>
      </c>
      <c r="BA114">
        <v>0.47312046968498811</v>
      </c>
      <c r="BB114">
        <v>0.60319762211914796</v>
      </c>
      <c r="BC114">
        <v>8.3061209201522337E-2</v>
      </c>
      <c r="BD114">
        <v>0.1049835100015544</v>
      </c>
      <c r="BE114">
        <v>0.14864231880149811</v>
      </c>
      <c r="BF114">
        <v>9.3677470078453021E-2</v>
      </c>
      <c r="BG114">
        <v>0.12896229594455641</v>
      </c>
      <c r="BH114">
        <v>0.1494759343505476</v>
      </c>
      <c r="BI114">
        <v>0.5904878295112882</v>
      </c>
      <c r="BJ114">
        <v>0.64979492090784485</v>
      </c>
      <c r="BK114">
        <v>0.66544563477700991</v>
      </c>
      <c r="BL114">
        <v>0.64588950773926923</v>
      </c>
      <c r="BM114">
        <v>0.67754846671217739</v>
      </c>
      <c r="BN114">
        <v>0.65323486881471327</v>
      </c>
      <c r="BO114">
        <v>0.70059559419775386</v>
      </c>
      <c r="BP114">
        <v>0.83409813856164272</v>
      </c>
      <c r="BQ114">
        <v>0.84870833836652337</v>
      </c>
      <c r="BR114">
        <v>0.64917990024844519</v>
      </c>
      <c r="BS114">
        <v>0.56195529838331049</v>
      </c>
      <c r="BT114">
        <v>0.67970436640796972</v>
      </c>
      <c r="BU114">
        <v>0.7278019692386698</v>
      </c>
      <c r="BV114">
        <v>0.79841271423813409</v>
      </c>
      <c r="BW114">
        <v>0.67029738003931283</v>
      </c>
      <c r="BX114">
        <v>0.74050944678378217</v>
      </c>
      <c r="BY114">
        <v>0.64589754236433161</v>
      </c>
      <c r="BZ114">
        <v>0.74401217629644689</v>
      </c>
      <c r="CA114">
        <v>0.76740768827475148</v>
      </c>
      <c r="CB114">
        <v>0.8675561185888554</v>
      </c>
      <c r="CC114">
        <v>0.84844409450784108</v>
      </c>
    </row>
    <row r="115" spans="1:81" x14ac:dyDescent="0.2">
      <c r="A115" s="1">
        <v>113</v>
      </c>
      <c r="B115" t="s">
        <v>193</v>
      </c>
      <c r="C115">
        <v>761.52135999999996</v>
      </c>
      <c r="D115">
        <v>2.1779999999999999</v>
      </c>
      <c r="E115">
        <v>765.53171999999995</v>
      </c>
      <c r="F115">
        <v>2.0190000000000001</v>
      </c>
      <c r="G115" t="s">
        <v>199</v>
      </c>
      <c r="H115" t="s">
        <v>200</v>
      </c>
      <c r="J115">
        <v>0.15899999999999981</v>
      </c>
      <c r="K115">
        <v>4.2816920591146639</v>
      </c>
      <c r="P115">
        <v>0.97060853056998742</v>
      </c>
      <c r="Q115">
        <v>0.95490591535406599</v>
      </c>
      <c r="R115">
        <v>0.95662921398222867</v>
      </c>
      <c r="S115">
        <v>0.8326974408461606</v>
      </c>
      <c r="T115">
        <v>0.88846228376245406</v>
      </c>
      <c r="U115">
        <v>0.74538190239620916</v>
      </c>
      <c r="V115">
        <v>0.97577221568607886</v>
      </c>
      <c r="W115">
        <v>0.91730497647765152</v>
      </c>
      <c r="X115">
        <v>0.86610621325591053</v>
      </c>
      <c r="Y115">
        <v>0.92317420449817877</v>
      </c>
      <c r="Z115">
        <v>0.87588986622003218</v>
      </c>
      <c r="AA115">
        <v>0.79614748042617622</v>
      </c>
      <c r="AB115">
        <v>0.84911974637307019</v>
      </c>
      <c r="AC115">
        <v>0.82374821177589586</v>
      </c>
      <c r="AD115">
        <v>0.945032205393317</v>
      </c>
      <c r="AE115">
        <v>0.92812309036063145</v>
      </c>
      <c r="AF115">
        <v>0.78453544668074826</v>
      </c>
      <c r="AG115">
        <v>0.9794113770532894</v>
      </c>
      <c r="AH115">
        <v>0.84352560552939504</v>
      </c>
      <c r="AI115">
        <v>0.92795316035443265</v>
      </c>
      <c r="AJ115">
        <v>0.97677183358128561</v>
      </c>
      <c r="AK115">
        <v>0.90118736939277477</v>
      </c>
      <c r="AL115">
        <v>0.84917944657432953</v>
      </c>
      <c r="AM115">
        <v>0.91757496870089572</v>
      </c>
      <c r="AN115">
        <v>0.95315070279774572</v>
      </c>
      <c r="AO115">
        <v>0.97605824237938277</v>
      </c>
      <c r="AP115">
        <v>0.9780239347830465</v>
      </c>
      <c r="AQ115">
        <v>0.91272999057585136</v>
      </c>
      <c r="AR115">
        <v>0.94965692741885344</v>
      </c>
      <c r="AS115">
        <v>0.88744663533524792</v>
      </c>
      <c r="AT115">
        <v>0.89549332708196294</v>
      </c>
      <c r="AU115">
        <v>0.92781917699177152</v>
      </c>
      <c r="AV115">
        <v>0.87681310853182248</v>
      </c>
      <c r="AW115">
        <v>0.93236259791769116</v>
      </c>
      <c r="AX115">
        <v>0.88118803956552483</v>
      </c>
      <c r="AY115">
        <v>0.95464720237433887</v>
      </c>
      <c r="AZ115">
        <v>0.95643249946879838</v>
      </c>
      <c r="BA115">
        <v>0.86871248420352543</v>
      </c>
      <c r="BB115">
        <v>0.89893490192497627</v>
      </c>
      <c r="BC115">
        <v>0.80647423561829856</v>
      </c>
      <c r="BD115">
        <v>0.78543902646739816</v>
      </c>
      <c r="BE115">
        <v>0.85580733255441621</v>
      </c>
      <c r="BF115">
        <v>0.70255430326231261</v>
      </c>
      <c r="BG115">
        <v>0.76997542740471503</v>
      </c>
      <c r="BH115">
        <v>0.66602572881043187</v>
      </c>
      <c r="BI115">
        <v>0.88108773621562475</v>
      </c>
      <c r="BJ115">
        <v>0.93341478707723247</v>
      </c>
      <c r="BK115">
        <v>0.94365445302299911</v>
      </c>
      <c r="BL115">
        <v>0.88608076250043688</v>
      </c>
      <c r="BM115">
        <v>0.87919559203222541</v>
      </c>
      <c r="BN115">
        <v>0.97176527450039474</v>
      </c>
      <c r="BO115">
        <v>0.89615733177450507</v>
      </c>
      <c r="BP115">
        <v>0.94967026677110111</v>
      </c>
      <c r="BQ115">
        <v>0.86662633059895489</v>
      </c>
      <c r="BR115">
        <v>0.97404057707970659</v>
      </c>
      <c r="BS115">
        <v>0.91357159759916462</v>
      </c>
      <c r="BT115">
        <v>0.88271670386530032</v>
      </c>
      <c r="BU115">
        <v>0.95227548216859081</v>
      </c>
      <c r="BV115">
        <v>0.93864183635007126</v>
      </c>
      <c r="BW115">
        <v>0.94605411142949936</v>
      </c>
      <c r="BX115">
        <v>0.82668427579211101</v>
      </c>
      <c r="BY115">
        <v>0.96201662068249261</v>
      </c>
      <c r="BZ115">
        <v>0.78369574492044458</v>
      </c>
      <c r="CA115">
        <v>0.8701213067272513</v>
      </c>
      <c r="CB115">
        <v>0.79041427749268356</v>
      </c>
      <c r="CC115">
        <v>0.91834918207102689</v>
      </c>
    </row>
    <row r="116" spans="1:81" x14ac:dyDescent="0.2">
      <c r="A116" s="1">
        <v>114</v>
      </c>
      <c r="B116" t="s">
        <v>194</v>
      </c>
      <c r="C116">
        <v>761.52135999999996</v>
      </c>
      <c r="D116">
        <v>2.1779999999999999</v>
      </c>
      <c r="E116">
        <v>765.53200000000004</v>
      </c>
      <c r="F116">
        <v>2.1760000000000002</v>
      </c>
      <c r="G116" t="s">
        <v>199</v>
      </c>
      <c r="H116" t="s">
        <v>200</v>
      </c>
      <c r="J116">
        <v>1.9999999999997802E-3</v>
      </c>
      <c r="K116">
        <v>4.6493770838510358</v>
      </c>
      <c r="P116">
        <v>0.86455278942299518</v>
      </c>
      <c r="Q116">
        <v>0.89359916232871428</v>
      </c>
      <c r="R116">
        <v>0.95757894927616627</v>
      </c>
      <c r="S116">
        <v>0.82863042597234837</v>
      </c>
      <c r="T116">
        <v>0.82619044312951451</v>
      </c>
      <c r="U116">
        <v>0.66821323811494016</v>
      </c>
      <c r="V116">
        <v>0.97503212340045531</v>
      </c>
      <c r="W116">
        <v>0.79755587759768454</v>
      </c>
      <c r="X116">
        <v>0.85714898463827971</v>
      </c>
      <c r="Y116">
        <v>0.94049510690408178</v>
      </c>
      <c r="Z116">
        <v>0.93401817567796452</v>
      </c>
      <c r="AA116">
        <v>0.88732514180423583</v>
      </c>
      <c r="AB116">
        <v>0.93178044749939104</v>
      </c>
      <c r="AC116">
        <v>0.93092197623102124</v>
      </c>
      <c r="AD116">
        <v>0.9595202283297567</v>
      </c>
      <c r="AE116">
        <v>0.97954953770038267</v>
      </c>
      <c r="AF116">
        <v>0.98688971264349201</v>
      </c>
      <c r="AG116">
        <v>0.99040196512695888</v>
      </c>
      <c r="AH116">
        <v>0.72588152765666025</v>
      </c>
      <c r="AI116">
        <v>0.94951704910801693</v>
      </c>
      <c r="AJ116">
        <v>0.96846166063439487</v>
      </c>
      <c r="AK116">
        <v>0.88117216629712825</v>
      </c>
      <c r="AL116">
        <v>0.70452964415391695</v>
      </c>
      <c r="AM116">
        <v>0.87930461839996288</v>
      </c>
      <c r="AN116">
        <v>0.92470593601088957</v>
      </c>
      <c r="AO116">
        <v>0.97712574420482778</v>
      </c>
      <c r="AP116">
        <v>0.94116167781292148</v>
      </c>
      <c r="AQ116">
        <v>0.80514767456355263</v>
      </c>
      <c r="AR116">
        <v>0.74504997849259658</v>
      </c>
      <c r="AS116">
        <v>0.831146993068544</v>
      </c>
      <c r="AT116">
        <v>0.92640813553776558</v>
      </c>
      <c r="AU116">
        <v>0.95310175233231675</v>
      </c>
      <c r="AV116">
        <v>0.94346473211863646</v>
      </c>
      <c r="AW116">
        <v>0.93357823769182535</v>
      </c>
      <c r="AX116">
        <v>0.95668264581150375</v>
      </c>
      <c r="AY116">
        <v>0.92933517778123587</v>
      </c>
      <c r="AZ116">
        <v>0.96737305279508334</v>
      </c>
      <c r="BA116">
        <v>0.87251012642176817</v>
      </c>
      <c r="BB116">
        <v>0.95391526192850495</v>
      </c>
      <c r="BC116">
        <v>0.96340513971268815</v>
      </c>
      <c r="BD116">
        <v>0.98090511296269578</v>
      </c>
      <c r="BE116">
        <v>0.98737914243119307</v>
      </c>
      <c r="BF116">
        <v>0.96104824332366512</v>
      </c>
      <c r="BG116">
        <v>0.97324698274140098</v>
      </c>
      <c r="BH116">
        <v>0.97523612592356468</v>
      </c>
      <c r="BI116">
        <v>0.83708457548832738</v>
      </c>
      <c r="BJ116">
        <v>0.89052048033698716</v>
      </c>
      <c r="BK116">
        <v>0.92018227416324061</v>
      </c>
      <c r="BL116">
        <v>0.80830096118189232</v>
      </c>
      <c r="BM116">
        <v>0.81877742651803076</v>
      </c>
      <c r="BN116">
        <v>0.93190092924259738</v>
      </c>
      <c r="BO116">
        <v>0.82330811364249745</v>
      </c>
      <c r="BP116">
        <v>0.92280902551492971</v>
      </c>
      <c r="BQ116">
        <v>0.80600260818552516</v>
      </c>
      <c r="BR116">
        <v>0.95510024282954276</v>
      </c>
      <c r="BS116">
        <v>0.85548683866237296</v>
      </c>
      <c r="BT116">
        <v>0.77516925199456121</v>
      </c>
      <c r="BU116">
        <v>0.93757325660104385</v>
      </c>
      <c r="BV116">
        <v>0.88673452218643478</v>
      </c>
      <c r="BW116">
        <v>0.89701941036065591</v>
      </c>
      <c r="BX116">
        <v>0.74543698367275635</v>
      </c>
      <c r="BY116">
        <v>0.90202017000524837</v>
      </c>
      <c r="BZ116">
        <v>0.69852431060681575</v>
      </c>
      <c r="CA116">
        <v>0.77553182832065048</v>
      </c>
      <c r="CB116">
        <v>0.697013891311554</v>
      </c>
      <c r="CC116">
        <v>0.88291849809250311</v>
      </c>
    </row>
    <row r="117" spans="1:81" x14ac:dyDescent="0.2">
      <c r="A117" s="1">
        <v>115</v>
      </c>
      <c r="B117" t="s">
        <v>195</v>
      </c>
      <c r="C117">
        <v>761.52158999999995</v>
      </c>
      <c r="D117">
        <v>1.976</v>
      </c>
      <c r="E117">
        <v>765.53171999999995</v>
      </c>
      <c r="F117">
        <v>2.0190000000000001</v>
      </c>
      <c r="G117" t="s">
        <v>199</v>
      </c>
      <c r="H117" t="s">
        <v>200</v>
      </c>
      <c r="J117">
        <v>4.3000000000000149E-2</v>
      </c>
      <c r="K117">
        <v>3.9796638726558751</v>
      </c>
      <c r="P117">
        <v>0.86653805305481046</v>
      </c>
      <c r="Q117">
        <v>0.86572617462328982</v>
      </c>
      <c r="R117">
        <v>0.78002894982614235</v>
      </c>
      <c r="S117">
        <v>0.56255279815922887</v>
      </c>
      <c r="T117">
        <v>0.65570012774309849</v>
      </c>
      <c r="U117">
        <v>0.5656150572952694</v>
      </c>
      <c r="V117">
        <v>0.81567878117399018</v>
      </c>
      <c r="W117">
        <v>0.83338134493456406</v>
      </c>
      <c r="X117">
        <v>0.81491783041923271</v>
      </c>
      <c r="Y117">
        <v>0.74163355309091583</v>
      </c>
      <c r="Z117">
        <v>0.71907247983479539</v>
      </c>
      <c r="AA117">
        <v>0.77170861495578258</v>
      </c>
      <c r="AB117">
        <v>0.81067776319601537</v>
      </c>
      <c r="AC117">
        <v>0.77427480619706823</v>
      </c>
      <c r="AD117">
        <v>0.83295074628849541</v>
      </c>
      <c r="AE117">
        <v>0.79846847197905613</v>
      </c>
      <c r="AF117">
        <v>0.70451240709215723</v>
      </c>
      <c r="AG117">
        <v>0.93404298880670755</v>
      </c>
      <c r="AH117">
        <v>0.60590601669882815</v>
      </c>
      <c r="AI117">
        <v>0.71074911899876703</v>
      </c>
      <c r="AJ117">
        <v>0.75225238785984139</v>
      </c>
      <c r="AK117">
        <v>0.75587638639471855</v>
      </c>
      <c r="AL117">
        <v>0.6877319492664502</v>
      </c>
      <c r="AM117">
        <v>0.80705034662498421</v>
      </c>
      <c r="AN117">
        <v>0.93406755414012366</v>
      </c>
      <c r="AO117">
        <v>0.91796266206178589</v>
      </c>
      <c r="AP117">
        <v>0.9372713617184163</v>
      </c>
      <c r="AQ117">
        <v>0.9010911467869247</v>
      </c>
      <c r="AR117">
        <v>0.87763661617266542</v>
      </c>
      <c r="AS117">
        <v>0.8425320886135631</v>
      </c>
      <c r="AT117">
        <v>0.78244057736837236</v>
      </c>
      <c r="AU117">
        <v>0.66255075624437432</v>
      </c>
      <c r="AV117">
        <v>0.6918829147730805</v>
      </c>
      <c r="AW117">
        <v>0.91043563100101377</v>
      </c>
      <c r="AX117">
        <v>0.84303671675464631</v>
      </c>
      <c r="AY117">
        <v>0.95363187272879546</v>
      </c>
      <c r="AZ117">
        <v>0.62247846901476744</v>
      </c>
      <c r="BA117">
        <v>0.6938758159696804</v>
      </c>
      <c r="BB117">
        <v>0.64312469499189351</v>
      </c>
      <c r="BC117">
        <v>0.56729041376484324</v>
      </c>
      <c r="BD117">
        <v>0.56472859257442898</v>
      </c>
      <c r="BE117">
        <v>0.4797204125545953</v>
      </c>
      <c r="BF117">
        <v>0.44245436607623329</v>
      </c>
      <c r="BG117">
        <v>0.41946733407030629</v>
      </c>
      <c r="BH117">
        <v>0.41110731710748072</v>
      </c>
      <c r="BI117">
        <v>0.84619201856780535</v>
      </c>
      <c r="BJ117">
        <v>0.76788772287762652</v>
      </c>
      <c r="BK117">
        <v>0.84812611008668282</v>
      </c>
      <c r="BL117">
        <v>0.76490804234170695</v>
      </c>
      <c r="BM117">
        <v>0.75778774072889343</v>
      </c>
      <c r="BN117">
        <v>0.65587650671626996</v>
      </c>
      <c r="BO117">
        <v>0.773590712360682</v>
      </c>
      <c r="BP117">
        <v>0.77908831495912689</v>
      </c>
      <c r="BQ117">
        <v>0.75596070010337113</v>
      </c>
      <c r="BR117">
        <v>0.71111928416645909</v>
      </c>
      <c r="BS117">
        <v>0.74337304799347925</v>
      </c>
      <c r="BT117">
        <v>0.77632662224357696</v>
      </c>
      <c r="BU117">
        <v>0.68356558627099251</v>
      </c>
      <c r="BV117">
        <v>0.80666197892621483</v>
      </c>
      <c r="BW117">
        <v>0.81955981283827317</v>
      </c>
      <c r="BX117">
        <v>0.82847555007216889</v>
      </c>
      <c r="BY117">
        <v>0.79343903213868183</v>
      </c>
      <c r="BZ117">
        <v>0.75913414862148398</v>
      </c>
      <c r="CA117">
        <v>0.88442980118597536</v>
      </c>
      <c r="CB117">
        <v>0.81703113472361577</v>
      </c>
      <c r="CC117">
        <v>0.65820350833970986</v>
      </c>
    </row>
    <row r="118" spans="1:81" x14ac:dyDescent="0.2">
      <c r="A118" s="1">
        <v>116</v>
      </c>
      <c r="B118" t="s">
        <v>196</v>
      </c>
      <c r="C118">
        <v>761.52158999999995</v>
      </c>
      <c r="D118">
        <v>1.976</v>
      </c>
      <c r="E118">
        <v>765.53200000000004</v>
      </c>
      <c r="F118">
        <v>2.1760000000000002</v>
      </c>
      <c r="G118" t="s">
        <v>199</v>
      </c>
      <c r="H118" t="s">
        <v>200</v>
      </c>
      <c r="J118">
        <v>0.20000000000000021</v>
      </c>
      <c r="K118">
        <v>4.3473487863414819</v>
      </c>
      <c r="P118">
        <v>0.55653255433198234</v>
      </c>
      <c r="Q118">
        <v>0.71887126435621207</v>
      </c>
      <c r="R118">
        <v>0.78397258834801264</v>
      </c>
      <c r="S118">
        <v>0.555424870783225</v>
      </c>
      <c r="T118">
        <v>0.53193802352419728</v>
      </c>
      <c r="U118">
        <v>0.47251910939835129</v>
      </c>
      <c r="V118">
        <v>0.81099553431240712</v>
      </c>
      <c r="W118">
        <v>0.63982186006935371</v>
      </c>
      <c r="X118">
        <v>0.80331385608859274</v>
      </c>
      <c r="Y118">
        <v>0.790600148940374</v>
      </c>
      <c r="Z118">
        <v>0.83697778225478503</v>
      </c>
      <c r="AA118">
        <v>0.87206054744215711</v>
      </c>
      <c r="AB118">
        <v>0.91222199348045097</v>
      </c>
      <c r="AC118">
        <v>0.90817863170160007</v>
      </c>
      <c r="AD118">
        <v>0.8730107329232627</v>
      </c>
      <c r="AE118">
        <v>0.93629262166339977</v>
      </c>
      <c r="AF118">
        <v>0.98011579111085589</v>
      </c>
      <c r="AG118">
        <v>0.9684724622957559</v>
      </c>
      <c r="AH118">
        <v>0.43027334922195448</v>
      </c>
      <c r="AI118">
        <v>0.78205428056884596</v>
      </c>
      <c r="AJ118">
        <v>0.68917792827055457</v>
      </c>
      <c r="AK118">
        <v>0.71571254977288945</v>
      </c>
      <c r="AL118">
        <v>0.48258687231293118</v>
      </c>
      <c r="AM118">
        <v>0.7324273759685227</v>
      </c>
      <c r="AN118">
        <v>0.89530898109664403</v>
      </c>
      <c r="AO118">
        <v>0.92141193477974148</v>
      </c>
      <c r="AP118">
        <v>0.84302315117925708</v>
      </c>
      <c r="AQ118">
        <v>0.78257880692819115</v>
      </c>
      <c r="AR118">
        <v>0.52632101134007958</v>
      </c>
      <c r="AS118">
        <v>0.76959880500983346</v>
      </c>
      <c r="AT118">
        <v>0.84085486963241052</v>
      </c>
      <c r="AU118">
        <v>0.75634806354609674</v>
      </c>
      <c r="AV118">
        <v>0.84037756054842039</v>
      </c>
      <c r="AW118">
        <v>0.91200816941293028</v>
      </c>
      <c r="AX118">
        <v>0.94115428213670882</v>
      </c>
      <c r="AY118">
        <v>0.92779603818395051</v>
      </c>
      <c r="AZ118">
        <v>0.69010887505303864</v>
      </c>
      <c r="BA118">
        <v>0.70099007459719842</v>
      </c>
      <c r="BB118">
        <v>0.80746152940743932</v>
      </c>
      <c r="BC118">
        <v>0.89226700222609479</v>
      </c>
      <c r="BD118">
        <v>0.94793444435335239</v>
      </c>
      <c r="BE118">
        <v>0.9239765973067342</v>
      </c>
      <c r="BF118">
        <v>0.89235283219184425</v>
      </c>
      <c r="BG118">
        <v>0.88704014453589697</v>
      </c>
      <c r="BH118">
        <v>0.9323675814496496</v>
      </c>
      <c r="BI118">
        <v>0.79231952045552956</v>
      </c>
      <c r="BJ118">
        <v>0.65748889061448512</v>
      </c>
      <c r="BK118">
        <v>0.7935647216923053</v>
      </c>
      <c r="BL118">
        <v>0.63817880685165718</v>
      </c>
      <c r="BM118">
        <v>0.66012259324347089</v>
      </c>
      <c r="BN118">
        <v>0.43110927040450142</v>
      </c>
      <c r="BO118">
        <v>0.6484841079864313</v>
      </c>
      <c r="BP118">
        <v>0.69082570008626931</v>
      </c>
      <c r="BQ118">
        <v>0.66450809175602588</v>
      </c>
      <c r="BR118">
        <v>0.58256014131801803</v>
      </c>
      <c r="BS118">
        <v>0.6186516871133515</v>
      </c>
      <c r="BT118">
        <v>0.61389345162756981</v>
      </c>
      <c r="BU118">
        <v>0.61918694302327359</v>
      </c>
      <c r="BV118">
        <v>0.68104321216174857</v>
      </c>
      <c r="BW118">
        <v>0.69287328685091187</v>
      </c>
      <c r="BX118">
        <v>0.74781181110199402</v>
      </c>
      <c r="BY118">
        <v>0.5826771898200136</v>
      </c>
      <c r="BZ118">
        <v>0.66838375984235066</v>
      </c>
      <c r="CA118">
        <v>0.79783996081404307</v>
      </c>
      <c r="CB118">
        <v>0.73146246433427098</v>
      </c>
      <c r="CC118">
        <v>0.56353848214172819</v>
      </c>
    </row>
    <row r="119" spans="1:81" x14ac:dyDescent="0.2">
      <c r="A119" s="1">
        <v>117</v>
      </c>
      <c r="B119" t="s">
        <v>197</v>
      </c>
      <c r="C119">
        <v>863.56024000000002</v>
      </c>
      <c r="D119">
        <v>1.9370000000000001</v>
      </c>
      <c r="E119">
        <v>867.56334000000004</v>
      </c>
      <c r="F119">
        <v>2.169</v>
      </c>
      <c r="G119" t="s">
        <v>199</v>
      </c>
      <c r="H119" t="s">
        <v>200</v>
      </c>
      <c r="J119">
        <v>0.23200000000000001</v>
      </c>
      <c r="K119">
        <v>4.6312924736039758</v>
      </c>
      <c r="P119">
        <v>5.9818051717199408E-2</v>
      </c>
      <c r="Q119">
        <v>0.15456040376475111</v>
      </c>
      <c r="R119">
        <v>0.12599886417176639</v>
      </c>
      <c r="S119">
        <v>0.81828393322042015</v>
      </c>
      <c r="T119">
        <v>0.71593331137649996</v>
      </c>
      <c r="U119">
        <v>0.68300597470280122</v>
      </c>
      <c r="V119">
        <v>0.68349973306777945</v>
      </c>
      <c r="W119">
        <v>0.44233379669440542</v>
      </c>
      <c r="X119">
        <v>0.74936078974293385</v>
      </c>
      <c r="Y119">
        <v>0.2482701758881565</v>
      </c>
      <c r="Z119">
        <v>0.50150850446475936</v>
      </c>
      <c r="AA119">
        <v>0.3191215936932198</v>
      </c>
      <c r="AB119">
        <v>0.74769140285768809</v>
      </c>
      <c r="AC119">
        <v>0.33924143102495918</v>
      </c>
      <c r="AD119">
        <v>0.59165791603283702</v>
      </c>
      <c r="AE119">
        <v>0.78039515058876319</v>
      </c>
      <c r="AF119">
        <v>0.84298282286382864</v>
      </c>
      <c r="AG119">
        <v>0.63924719072292457</v>
      </c>
      <c r="AH119">
        <v>0.47725658577758578</v>
      </c>
      <c r="AI119">
        <v>0.79221973628522668</v>
      </c>
      <c r="AJ119">
        <v>0.59679183924711798</v>
      </c>
      <c r="AK119">
        <v>0.6722326000083797</v>
      </c>
      <c r="AL119">
        <v>0.40611349568355171</v>
      </c>
      <c r="AM119">
        <v>0.30414989844483448</v>
      </c>
      <c r="AN119">
        <v>0.56439123151317228</v>
      </c>
      <c r="AO119">
        <v>0.2192982122615279</v>
      </c>
      <c r="AP119">
        <v>0.149024138873214</v>
      </c>
      <c r="AQ119">
        <v>0.82172292390442736</v>
      </c>
      <c r="AR119">
        <v>0.55556089934441144</v>
      </c>
      <c r="AS119">
        <v>0.69254378708427022</v>
      </c>
      <c r="AT119">
        <v>0.75468223366189058</v>
      </c>
      <c r="AU119">
        <v>0.74472494906824649</v>
      </c>
      <c r="AV119">
        <v>0.88852060290221202</v>
      </c>
      <c r="AW119">
        <v>0.86247366402782066</v>
      </c>
      <c r="AX119">
        <v>0.81522587542248404</v>
      </c>
      <c r="AY119">
        <v>0.94894191645140469</v>
      </c>
      <c r="AZ119">
        <v>0.49535169520859312</v>
      </c>
      <c r="BA119">
        <v>0.7370869664511801</v>
      </c>
      <c r="BB119">
        <v>0.78723695453018017</v>
      </c>
      <c r="BC119">
        <v>0.41005959046998958</v>
      </c>
      <c r="BD119">
        <v>0.56724916126200475</v>
      </c>
      <c r="BE119">
        <v>0.82592856201758313</v>
      </c>
      <c r="BF119">
        <v>0.41256019794996229</v>
      </c>
      <c r="BG119">
        <v>0.48333106488776778</v>
      </c>
      <c r="BH119">
        <v>0.38919694108508252</v>
      </c>
      <c r="BI119">
        <v>0.2441553723320396</v>
      </c>
      <c r="BJ119">
        <v>0.31594041406607831</v>
      </c>
      <c r="BK119">
        <v>0.29120314342890991</v>
      </c>
      <c r="BL119">
        <v>0.20536315309565489</v>
      </c>
      <c r="BM119">
        <v>0.23813069660599651</v>
      </c>
      <c r="BN119">
        <v>0.22392266381222611</v>
      </c>
      <c r="BO119">
        <v>0.24205508189135369</v>
      </c>
      <c r="BP119">
        <v>0.20708900285715129</v>
      </c>
      <c r="BQ119">
        <v>0.33599855937275053</v>
      </c>
      <c r="BR119">
        <v>0.2080290458412721</v>
      </c>
      <c r="BS119">
        <v>0.15965296899523149</v>
      </c>
      <c r="BT119">
        <v>0.21221095639956969</v>
      </c>
      <c r="BU119">
        <v>0.36653038802064869</v>
      </c>
      <c r="BV119">
        <v>0.28258495968950442</v>
      </c>
      <c r="BW119">
        <v>0.46792346809124669</v>
      </c>
      <c r="BX119">
        <v>0.53776919829052194</v>
      </c>
      <c r="BY119">
        <v>0.18694727288145899</v>
      </c>
      <c r="BZ119">
        <v>0.42989705082592738</v>
      </c>
      <c r="CA119">
        <v>0.52680926194300082</v>
      </c>
      <c r="CB119">
        <v>0.71282743355142009</v>
      </c>
      <c r="CC119">
        <v>0.43722027925686208</v>
      </c>
    </row>
    <row r="120" spans="1:81" x14ac:dyDescent="0.2">
      <c r="A120" s="1">
        <v>118</v>
      </c>
      <c r="B120" t="s">
        <v>198</v>
      </c>
      <c r="C120">
        <v>863.56024000000002</v>
      </c>
      <c r="D120">
        <v>1.9370000000000001</v>
      </c>
      <c r="E120">
        <v>867.56376999999998</v>
      </c>
      <c r="F120">
        <v>2.0659999999999998</v>
      </c>
      <c r="G120" t="s">
        <v>199</v>
      </c>
      <c r="H120" t="s">
        <v>200</v>
      </c>
      <c r="J120">
        <v>0.12899999999999981</v>
      </c>
      <c r="K120">
        <v>4.1333538469512066</v>
      </c>
      <c r="P120">
        <v>7.3766978596185945E-2</v>
      </c>
      <c r="Q120">
        <v>7.9486554528101785E-2</v>
      </c>
      <c r="R120">
        <v>0.2420559463875844</v>
      </c>
      <c r="S120">
        <v>0.81828393322042015</v>
      </c>
      <c r="T120">
        <v>0.80345735775911731</v>
      </c>
      <c r="U120">
        <v>0.68300597470280122</v>
      </c>
      <c r="V120">
        <v>0.74527357319940735</v>
      </c>
      <c r="W120">
        <v>0.61318674184002919</v>
      </c>
      <c r="X120">
        <v>0.72031847321040487</v>
      </c>
      <c r="Y120">
        <v>0.58701636842131089</v>
      </c>
      <c r="Z120">
        <v>0.55757641088547671</v>
      </c>
      <c r="AA120">
        <v>0.72909684549976927</v>
      </c>
      <c r="AB120">
        <v>0.74769140285768809</v>
      </c>
      <c r="AC120">
        <v>0.33924143102495918</v>
      </c>
      <c r="AD120">
        <v>0.72893177153318478</v>
      </c>
      <c r="AE120">
        <v>0.6803776566568086</v>
      </c>
      <c r="AF120">
        <v>0.91398114064649105</v>
      </c>
      <c r="AG120">
        <v>0.73090049467600871</v>
      </c>
      <c r="AH120">
        <v>0.47725658577758578</v>
      </c>
      <c r="AI120">
        <v>0.81813377104333618</v>
      </c>
      <c r="AJ120">
        <v>0.61870803116187489</v>
      </c>
      <c r="AK120">
        <v>0.6722326000083797</v>
      </c>
      <c r="AL120">
        <v>0.45234087726647321</v>
      </c>
      <c r="AM120">
        <v>0.25515318866894432</v>
      </c>
      <c r="AN120">
        <v>0.7450907128797335</v>
      </c>
      <c r="AO120">
        <v>0.77299824800656691</v>
      </c>
      <c r="AP120">
        <v>0.73428433007370686</v>
      </c>
      <c r="AQ120">
        <v>0.82172292390442736</v>
      </c>
      <c r="AR120">
        <v>0.63480567105377639</v>
      </c>
      <c r="AS120">
        <v>0.82205052609885354</v>
      </c>
      <c r="AT120">
        <v>0.81710931729364067</v>
      </c>
      <c r="AU120">
        <v>0.84018303280191564</v>
      </c>
      <c r="AV120">
        <v>0.89445386376027625</v>
      </c>
      <c r="AW120">
        <v>0.82557000547782522</v>
      </c>
      <c r="AX120">
        <v>0.81735088847135795</v>
      </c>
      <c r="AY120">
        <v>0.94894191645140469</v>
      </c>
      <c r="AZ120">
        <v>0.73244761931108948</v>
      </c>
      <c r="BA120">
        <v>0.7370869664511801</v>
      </c>
      <c r="BB120">
        <v>0.61319421968158638</v>
      </c>
      <c r="BC120">
        <v>0.59469811887350477</v>
      </c>
      <c r="BD120">
        <v>0.62611868202678944</v>
      </c>
      <c r="BE120">
        <v>0.53296672982590176</v>
      </c>
      <c r="BF120">
        <v>0.561080882376775</v>
      </c>
      <c r="BG120">
        <v>0.5220884293180813</v>
      </c>
      <c r="BH120">
        <v>0.49341663075664183</v>
      </c>
      <c r="BI120">
        <v>0.44715672864536832</v>
      </c>
      <c r="BJ120">
        <v>0.5223328330194813</v>
      </c>
      <c r="BK120">
        <v>0.29120314342890991</v>
      </c>
      <c r="BL120">
        <v>0.46870341370272978</v>
      </c>
      <c r="BM120">
        <v>0.41555375235931391</v>
      </c>
      <c r="BN120">
        <v>0.11539045203059869</v>
      </c>
      <c r="BO120">
        <v>0.31011047547180309</v>
      </c>
      <c r="BP120">
        <v>0.43432830796825522</v>
      </c>
      <c r="BQ120">
        <v>0.33599855937275053</v>
      </c>
      <c r="BR120">
        <v>0.2144180877054857</v>
      </c>
      <c r="BS120">
        <v>0.14691931695988261</v>
      </c>
      <c r="BT120">
        <v>0.236892256568763</v>
      </c>
      <c r="BU120">
        <v>0.39730163962036102</v>
      </c>
      <c r="BV120">
        <v>0.32075584540213781</v>
      </c>
      <c r="BW120">
        <v>0.46792346809124669</v>
      </c>
      <c r="BX120">
        <v>0.36946949257043232</v>
      </c>
      <c r="BY120">
        <v>0.33559755658257229</v>
      </c>
      <c r="BZ120">
        <v>0.42989705082592738</v>
      </c>
      <c r="CA120">
        <v>0.52680926194300082</v>
      </c>
      <c r="CB120">
        <v>0.71282743355142009</v>
      </c>
      <c r="CC120">
        <v>0.61695047457011809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20"/>
  <sheetViews>
    <sheetView workbookViewId="0"/>
  </sheetViews>
  <sheetFormatPr baseColWidth="10" defaultColWidth="8.83203125" defaultRowHeight="15" x14ac:dyDescent="0.2"/>
  <sheetData>
    <row r="1" spans="1:8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</row>
    <row r="2" spans="1:81" x14ac:dyDescent="0.2">
      <c r="A2" s="1">
        <v>0</v>
      </c>
      <c r="B2" t="s">
        <v>80</v>
      </c>
      <c r="C2">
        <v>130.02662000000001</v>
      </c>
      <c r="D2">
        <v>11.186</v>
      </c>
      <c r="E2">
        <v>134.03354999999999</v>
      </c>
      <c r="F2">
        <v>11.13</v>
      </c>
      <c r="G2" t="s">
        <v>199</v>
      </c>
      <c r="H2" t="s">
        <v>200</v>
      </c>
      <c r="I2" t="s">
        <v>201</v>
      </c>
      <c r="J2">
        <v>5.5999999999999162E-2</v>
      </c>
      <c r="K2">
        <v>1.3028104554443001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1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0</v>
      </c>
      <c r="BP2" t="b">
        <v>1</v>
      </c>
      <c r="BQ2" t="b">
        <v>1</v>
      </c>
      <c r="BR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Y2" t="b">
        <v>0</v>
      </c>
      <c r="BZ2" t="b">
        <v>0</v>
      </c>
      <c r="CA2" t="b">
        <v>0</v>
      </c>
      <c r="CB2" t="b">
        <v>0</v>
      </c>
      <c r="CC2" t="b">
        <v>0</v>
      </c>
    </row>
    <row r="3" spans="1:81" x14ac:dyDescent="0.2">
      <c r="A3" s="1">
        <v>1</v>
      </c>
      <c r="B3" t="s">
        <v>81</v>
      </c>
      <c r="C3">
        <v>133.01972000000001</v>
      </c>
      <c r="D3">
        <v>5.51</v>
      </c>
      <c r="E3">
        <v>137.02678</v>
      </c>
      <c r="F3">
        <v>5.4980000000000002</v>
      </c>
      <c r="G3" t="s">
        <v>199</v>
      </c>
      <c r="H3" t="s">
        <v>200</v>
      </c>
      <c r="I3" t="s">
        <v>202</v>
      </c>
      <c r="J3">
        <v>1.199999999999957E-2</v>
      </c>
      <c r="K3">
        <v>0.29619698499772001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0</v>
      </c>
      <c r="BY3" t="b">
        <v>0</v>
      </c>
      <c r="BZ3" t="b">
        <v>0</v>
      </c>
      <c r="CA3" t="b">
        <v>0</v>
      </c>
      <c r="CB3" t="b">
        <v>0</v>
      </c>
      <c r="CC3" t="b">
        <v>0</v>
      </c>
    </row>
    <row r="4" spans="1:81" x14ac:dyDescent="0.2">
      <c r="A4" s="1">
        <v>2</v>
      </c>
      <c r="B4" t="s">
        <v>82</v>
      </c>
      <c r="C4">
        <v>133.89349000000001</v>
      </c>
      <c r="D4">
        <v>8.7140000000000004</v>
      </c>
      <c r="E4">
        <v>137.89994999999999</v>
      </c>
      <c r="F4">
        <v>8.7420000000000009</v>
      </c>
      <c r="G4" t="s">
        <v>199</v>
      </c>
      <c r="H4" t="s">
        <v>200</v>
      </c>
      <c r="J4">
        <v>2.8000000000000469E-2</v>
      </c>
      <c r="K4">
        <v>4.7754378501087604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0</v>
      </c>
      <c r="AY4" t="b">
        <v>1</v>
      </c>
      <c r="AZ4" t="b">
        <v>1</v>
      </c>
      <c r="BA4" t="b">
        <v>1</v>
      </c>
      <c r="BB4" t="b">
        <v>1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1</v>
      </c>
      <c r="BJ4" t="b">
        <v>1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  <c r="BU4" t="b">
        <v>1</v>
      </c>
      <c r="BV4" t="b">
        <v>1</v>
      </c>
      <c r="BW4" t="b">
        <v>1</v>
      </c>
      <c r="BX4" t="b">
        <v>1</v>
      </c>
      <c r="BY4" t="b">
        <v>1</v>
      </c>
      <c r="BZ4" t="b">
        <v>1</v>
      </c>
      <c r="CA4" t="b">
        <v>1</v>
      </c>
      <c r="CB4" t="b">
        <v>1</v>
      </c>
      <c r="CC4" t="b">
        <v>1</v>
      </c>
    </row>
    <row r="5" spans="1:81" x14ac:dyDescent="0.2">
      <c r="A5" s="1">
        <v>3</v>
      </c>
      <c r="B5" t="s">
        <v>83</v>
      </c>
      <c r="C5">
        <v>133.89350999999999</v>
      </c>
      <c r="D5">
        <v>8.9320000000000004</v>
      </c>
      <c r="E5">
        <v>137.89994999999999</v>
      </c>
      <c r="F5">
        <v>8.7420000000000009</v>
      </c>
      <c r="G5" t="s">
        <v>199</v>
      </c>
      <c r="H5" t="s">
        <v>200</v>
      </c>
      <c r="J5">
        <v>0.1899999999999995</v>
      </c>
      <c r="K5">
        <v>4.9248095744676901</v>
      </c>
      <c r="P5" t="b">
        <v>0</v>
      </c>
      <c r="Q5" t="b">
        <v>0</v>
      </c>
      <c r="R5" t="b">
        <v>0</v>
      </c>
      <c r="S5" t="b">
        <v>0</v>
      </c>
      <c r="T5" t="b">
        <v>1</v>
      </c>
      <c r="U5" t="b">
        <v>0</v>
      </c>
      <c r="V5" t="b">
        <v>0</v>
      </c>
      <c r="W5" t="b">
        <v>0</v>
      </c>
      <c r="X5" t="b">
        <v>1</v>
      </c>
      <c r="Y5" t="b">
        <v>1</v>
      </c>
      <c r="Z5" t="b">
        <v>0</v>
      </c>
      <c r="AA5" t="b">
        <v>1</v>
      </c>
      <c r="AB5" t="b">
        <v>0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1</v>
      </c>
      <c r="AI5" t="b">
        <v>1</v>
      </c>
      <c r="AJ5" t="b">
        <v>1</v>
      </c>
      <c r="AK5" t="b">
        <v>1</v>
      </c>
      <c r="AL5" t="b">
        <v>0</v>
      </c>
      <c r="AM5" t="b">
        <v>1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 t="b">
        <v>1</v>
      </c>
      <c r="BZ5" t="b">
        <v>0</v>
      </c>
      <c r="CA5" t="b">
        <v>0</v>
      </c>
      <c r="CB5" t="b">
        <v>0</v>
      </c>
      <c r="CC5" t="b">
        <v>0</v>
      </c>
    </row>
    <row r="6" spans="1:81" x14ac:dyDescent="0.2">
      <c r="A6" s="1">
        <v>4</v>
      </c>
      <c r="B6" t="s">
        <v>84</v>
      </c>
      <c r="C6">
        <v>144.05342999999999</v>
      </c>
      <c r="D6">
        <v>9.8949999999999996</v>
      </c>
      <c r="E6">
        <v>148.06056000000001</v>
      </c>
      <c r="F6">
        <v>9.8949999999999996</v>
      </c>
      <c r="G6" t="s">
        <v>199</v>
      </c>
      <c r="H6" t="s">
        <v>200</v>
      </c>
      <c r="I6" t="s">
        <v>203</v>
      </c>
      <c r="J6">
        <v>0</v>
      </c>
      <c r="K6">
        <v>0.21242090530560809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0</v>
      </c>
      <c r="AI6" t="b">
        <v>0</v>
      </c>
      <c r="AJ6" t="b">
        <v>0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</row>
    <row r="7" spans="1:81" x14ac:dyDescent="0.2">
      <c r="A7" s="1">
        <v>5</v>
      </c>
      <c r="B7" t="s">
        <v>85</v>
      </c>
      <c r="C7">
        <v>147.03534999999999</v>
      </c>
      <c r="D7">
        <v>4.29</v>
      </c>
      <c r="E7">
        <v>151.04240999999999</v>
      </c>
      <c r="F7">
        <v>4.2649999999999997</v>
      </c>
      <c r="G7" t="s">
        <v>199</v>
      </c>
      <c r="H7" t="s">
        <v>200</v>
      </c>
      <c r="I7" t="s">
        <v>204</v>
      </c>
      <c r="J7">
        <v>2.5000000000000359E-2</v>
      </c>
      <c r="K7">
        <v>0.26796304432397322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1</v>
      </c>
      <c r="AR7" t="b">
        <v>1</v>
      </c>
      <c r="AS7" t="b">
        <v>1</v>
      </c>
      <c r="AT7" t="b">
        <v>0</v>
      </c>
      <c r="AU7" t="b">
        <v>0</v>
      </c>
      <c r="AV7" t="b">
        <v>0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0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</row>
    <row r="8" spans="1:81" x14ac:dyDescent="0.2">
      <c r="A8" s="1">
        <v>6</v>
      </c>
      <c r="B8" t="s">
        <v>86</v>
      </c>
      <c r="C8">
        <v>149.0146</v>
      </c>
      <c r="D8">
        <v>5.7809999999999997</v>
      </c>
      <c r="E8">
        <v>153.02167</v>
      </c>
      <c r="F8">
        <v>5.7759999999999998</v>
      </c>
      <c r="G8" t="s">
        <v>199</v>
      </c>
      <c r="H8" t="s">
        <v>200</v>
      </c>
      <c r="J8">
        <v>4.9999999999998934E-3</v>
      </c>
      <c r="K8">
        <v>0.19729637234248709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1</v>
      </c>
      <c r="AD8" t="b">
        <v>1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1</v>
      </c>
      <c r="AU8" t="b">
        <v>1</v>
      </c>
      <c r="AV8" t="b">
        <v>1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</row>
    <row r="9" spans="1:81" x14ac:dyDescent="0.2">
      <c r="A9" s="1">
        <v>7</v>
      </c>
      <c r="B9" t="s">
        <v>87</v>
      </c>
      <c r="C9">
        <v>153.00952000000001</v>
      </c>
      <c r="D9">
        <v>9.9979999999999993</v>
      </c>
      <c r="E9">
        <v>157.01666</v>
      </c>
      <c r="F9">
        <v>10.02</v>
      </c>
      <c r="G9" t="s">
        <v>199</v>
      </c>
      <c r="H9" t="s">
        <v>200</v>
      </c>
      <c r="I9" t="s">
        <v>205</v>
      </c>
      <c r="J9">
        <v>2.2000000000000242E-2</v>
      </c>
      <c r="K9">
        <v>0.26534270539330151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I9" t="b">
        <v>1</v>
      </c>
      <c r="AJ9" t="b">
        <v>1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1</v>
      </c>
      <c r="BD9" t="b">
        <v>1</v>
      </c>
      <c r="BE9" t="b">
        <v>1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0</v>
      </c>
      <c r="CA9" t="b">
        <v>0</v>
      </c>
      <c r="CB9" t="b">
        <v>0</v>
      </c>
      <c r="CC9" t="b">
        <v>0</v>
      </c>
    </row>
    <row r="10" spans="1:81" x14ac:dyDescent="0.2">
      <c r="A10" s="1">
        <v>8</v>
      </c>
      <c r="B10" t="s">
        <v>88</v>
      </c>
      <c r="C10">
        <v>163.03026</v>
      </c>
      <c r="D10">
        <v>5.0880000000000001</v>
      </c>
      <c r="E10">
        <v>167.03735</v>
      </c>
      <c r="F10">
        <v>5.0709999999999997</v>
      </c>
      <c r="G10" t="s">
        <v>199</v>
      </c>
      <c r="H10" t="s">
        <v>200</v>
      </c>
      <c r="I10" t="s">
        <v>206</v>
      </c>
      <c r="J10">
        <v>1.7000000000000352E-2</v>
      </c>
      <c r="K10">
        <v>5.7658253134838293E-2</v>
      </c>
      <c r="P10" t="b">
        <v>1</v>
      </c>
      <c r="Q10" t="b">
        <v>1</v>
      </c>
      <c r="R10" t="b">
        <v>1</v>
      </c>
      <c r="S10" t="b">
        <v>1</v>
      </c>
      <c r="T10" t="b">
        <v>0</v>
      </c>
      <c r="U10" t="b">
        <v>0</v>
      </c>
      <c r="V10" t="b">
        <v>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1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1</v>
      </c>
      <c r="BA10" t="b">
        <v>1</v>
      </c>
      <c r="BB10" t="b">
        <v>1</v>
      </c>
      <c r="BC10" t="b">
        <v>1</v>
      </c>
      <c r="BD10" t="b">
        <v>1</v>
      </c>
      <c r="BE10" t="b">
        <v>1</v>
      </c>
      <c r="BF10" t="b">
        <v>0</v>
      </c>
      <c r="BG10" t="b">
        <v>0</v>
      </c>
      <c r="BH10" t="b">
        <v>1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</row>
    <row r="11" spans="1:81" x14ac:dyDescent="0.2">
      <c r="A11" s="1">
        <v>9</v>
      </c>
      <c r="B11" t="s">
        <v>89</v>
      </c>
      <c r="C11">
        <v>178.04105999999999</v>
      </c>
      <c r="D11">
        <v>7.01</v>
      </c>
      <c r="E11">
        <v>182.04820000000001</v>
      </c>
      <c r="F11">
        <v>7.0259999999999998</v>
      </c>
      <c r="G11" t="s">
        <v>199</v>
      </c>
      <c r="H11" t="s">
        <v>200</v>
      </c>
      <c r="I11" t="s">
        <v>207</v>
      </c>
      <c r="J11">
        <v>1.6000000000000011E-2</v>
      </c>
      <c r="K11">
        <v>0.22803706075526731</v>
      </c>
      <c r="O11" t="s">
        <v>278</v>
      </c>
      <c r="P11" t="b">
        <v>0</v>
      </c>
      <c r="Q11" t="b">
        <v>0</v>
      </c>
      <c r="R11" t="b">
        <v>0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b">
        <v>0</v>
      </c>
      <c r="AC11" t="b">
        <v>1</v>
      </c>
      <c r="AD11" t="b">
        <v>1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1</v>
      </c>
      <c r="AM11" t="b">
        <v>1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0</v>
      </c>
      <c r="BX11" t="b">
        <v>0</v>
      </c>
      <c r="BY11" t="b">
        <v>0</v>
      </c>
      <c r="BZ11" t="b">
        <v>0</v>
      </c>
      <c r="CA11" t="b">
        <v>0</v>
      </c>
      <c r="CB11" t="b">
        <v>0</v>
      </c>
      <c r="CC11" t="b">
        <v>0</v>
      </c>
    </row>
    <row r="12" spans="1:81" x14ac:dyDescent="0.2">
      <c r="A12" s="1">
        <v>10</v>
      </c>
      <c r="B12" t="s">
        <v>90</v>
      </c>
      <c r="C12">
        <v>178.04107999999999</v>
      </c>
      <c r="D12">
        <v>9.8970000000000002</v>
      </c>
      <c r="E12">
        <v>182.04823999999999</v>
      </c>
      <c r="F12">
        <v>9.8970000000000002</v>
      </c>
      <c r="G12" t="s">
        <v>199</v>
      </c>
      <c r="H12" t="s">
        <v>200</v>
      </c>
      <c r="I12" t="s">
        <v>207</v>
      </c>
      <c r="J12">
        <v>0</v>
      </c>
      <c r="K12">
        <v>0.34037066049070658</v>
      </c>
      <c r="O12" t="s">
        <v>278</v>
      </c>
      <c r="P12" t="b">
        <v>0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1</v>
      </c>
      <c r="AM12" t="b">
        <v>0</v>
      </c>
      <c r="AN12" t="b">
        <v>0</v>
      </c>
      <c r="AO12" t="b">
        <v>0</v>
      </c>
      <c r="AP12" t="b">
        <v>1</v>
      </c>
      <c r="AQ12" t="b">
        <v>1</v>
      </c>
      <c r="AR12" t="b">
        <v>0</v>
      </c>
      <c r="AS12" t="b">
        <v>0</v>
      </c>
      <c r="AT12" t="b">
        <v>1</v>
      </c>
      <c r="AU12" t="b">
        <v>1</v>
      </c>
      <c r="AV12" t="b">
        <v>1</v>
      </c>
      <c r="AW12" t="b">
        <v>0</v>
      </c>
      <c r="AX12" t="b">
        <v>0</v>
      </c>
      <c r="AY12" t="b">
        <v>0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F12" t="b">
        <v>0</v>
      </c>
      <c r="BG12" t="b">
        <v>1</v>
      </c>
      <c r="BH12" t="b">
        <v>1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  <c r="BS12" t="b">
        <v>0</v>
      </c>
      <c r="BT12" t="b">
        <v>0</v>
      </c>
      <c r="BU12" t="b">
        <v>0</v>
      </c>
      <c r="BV12" t="b">
        <v>0</v>
      </c>
      <c r="BW12" t="b">
        <v>0</v>
      </c>
      <c r="BX12" t="b">
        <v>0</v>
      </c>
      <c r="BY12" t="b">
        <v>0</v>
      </c>
      <c r="BZ12" t="b">
        <v>0</v>
      </c>
      <c r="CA12" t="b">
        <v>0</v>
      </c>
      <c r="CB12" t="b">
        <v>0</v>
      </c>
      <c r="CC12" t="b">
        <v>0</v>
      </c>
    </row>
    <row r="13" spans="1:81" x14ac:dyDescent="0.2">
      <c r="A13" s="1">
        <v>11</v>
      </c>
      <c r="B13" t="s">
        <v>91</v>
      </c>
      <c r="C13">
        <v>181.07380000000001</v>
      </c>
      <c r="D13">
        <v>8.3699999999999992</v>
      </c>
      <c r="E13">
        <v>185.08014</v>
      </c>
      <c r="F13">
        <v>8.6069999999999993</v>
      </c>
      <c r="G13" t="s">
        <v>199</v>
      </c>
      <c r="H13" t="s">
        <v>200</v>
      </c>
      <c r="I13" t="s">
        <v>208</v>
      </c>
      <c r="J13">
        <v>0.2370000000000001</v>
      </c>
      <c r="K13">
        <v>4.193870344635199</v>
      </c>
      <c r="P13" t="b">
        <v>1</v>
      </c>
      <c r="Q13" t="b">
        <v>1</v>
      </c>
      <c r="R13" t="b">
        <v>1</v>
      </c>
      <c r="S13" t="b">
        <v>0</v>
      </c>
      <c r="T13" t="b">
        <v>0</v>
      </c>
      <c r="U13" t="b">
        <v>0</v>
      </c>
      <c r="V13" t="b">
        <v>1</v>
      </c>
      <c r="W13" t="b">
        <v>1</v>
      </c>
      <c r="X13" t="b">
        <v>1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1</v>
      </c>
      <c r="AF13" t="b">
        <v>1</v>
      </c>
      <c r="AG13" t="b">
        <v>1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1</v>
      </c>
      <c r="AR13" t="b">
        <v>1</v>
      </c>
      <c r="AS13" t="b">
        <v>1</v>
      </c>
      <c r="AT13" t="b">
        <v>0</v>
      </c>
      <c r="AU13" t="b">
        <v>0</v>
      </c>
      <c r="AV13" t="b">
        <v>0</v>
      </c>
      <c r="AW13" t="b">
        <v>1</v>
      </c>
      <c r="AX13" t="b">
        <v>1</v>
      </c>
      <c r="AY13" t="b">
        <v>1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b">
        <v>0</v>
      </c>
      <c r="BH13" t="b">
        <v>0</v>
      </c>
      <c r="BI13" t="b">
        <v>1</v>
      </c>
      <c r="BJ13" t="b">
        <v>0</v>
      </c>
      <c r="BK13" t="b">
        <v>1</v>
      </c>
      <c r="BL13" t="b">
        <v>0</v>
      </c>
      <c r="BM13" t="b">
        <v>0</v>
      </c>
      <c r="BN13" t="b">
        <v>0</v>
      </c>
      <c r="BO13" t="b">
        <v>1</v>
      </c>
      <c r="BP13" t="b">
        <v>1</v>
      </c>
      <c r="BQ13" t="b">
        <v>1</v>
      </c>
      <c r="BR13" t="b">
        <v>1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1</v>
      </c>
      <c r="BZ13" t="b">
        <v>1</v>
      </c>
      <c r="CA13" t="b">
        <v>1</v>
      </c>
      <c r="CB13" t="b">
        <v>1</v>
      </c>
      <c r="CC13" t="b">
        <v>1</v>
      </c>
    </row>
    <row r="14" spans="1:81" x14ac:dyDescent="0.2">
      <c r="A14" s="1">
        <v>12</v>
      </c>
      <c r="B14" t="s">
        <v>92</v>
      </c>
      <c r="C14">
        <v>191.02510000000001</v>
      </c>
      <c r="D14">
        <v>10.351000000000001</v>
      </c>
      <c r="E14">
        <v>195.03211999999999</v>
      </c>
      <c r="F14">
        <v>10.351000000000001</v>
      </c>
      <c r="G14" t="s">
        <v>199</v>
      </c>
      <c r="H14" t="s">
        <v>200</v>
      </c>
      <c r="J14">
        <v>0</v>
      </c>
      <c r="K14">
        <v>0.41565239343906868</v>
      </c>
      <c r="O14" t="s">
        <v>279</v>
      </c>
      <c r="P14" t="b">
        <v>0</v>
      </c>
      <c r="Q14" t="b">
        <v>1</v>
      </c>
      <c r="R14" t="b">
        <v>1</v>
      </c>
      <c r="S14" t="b">
        <v>0</v>
      </c>
      <c r="T14" t="b">
        <v>0</v>
      </c>
      <c r="U14" t="b">
        <v>0</v>
      </c>
      <c r="V14" t="b">
        <v>1</v>
      </c>
      <c r="W14" t="b">
        <v>1</v>
      </c>
      <c r="X14" t="b">
        <v>1</v>
      </c>
      <c r="Y14" t="b">
        <v>0</v>
      </c>
      <c r="Z14" t="b">
        <v>1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1</v>
      </c>
      <c r="AU14" t="b">
        <v>1</v>
      </c>
      <c r="AV14" t="b">
        <v>1</v>
      </c>
      <c r="AW14" t="b">
        <v>0</v>
      </c>
      <c r="AX14" t="b">
        <v>0</v>
      </c>
      <c r="AY14" t="b">
        <v>0</v>
      </c>
      <c r="AZ14" t="b">
        <v>1</v>
      </c>
      <c r="BA14" t="b">
        <v>1</v>
      </c>
      <c r="BB14" t="b">
        <v>1</v>
      </c>
      <c r="BC14" t="b">
        <v>0</v>
      </c>
      <c r="BD14" t="b">
        <v>0</v>
      </c>
      <c r="BE14" t="b">
        <v>0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 t="b">
        <v>0</v>
      </c>
      <c r="BL14" t="b">
        <v>0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 t="b">
        <v>0</v>
      </c>
      <c r="BS14" t="b">
        <v>0</v>
      </c>
      <c r="BT14" t="b">
        <v>0</v>
      </c>
      <c r="BU14" t="b">
        <v>0</v>
      </c>
      <c r="BV14" t="b">
        <v>0</v>
      </c>
      <c r="BW14" t="b">
        <v>0</v>
      </c>
      <c r="BX14" t="b">
        <v>0</v>
      </c>
      <c r="BY14" t="b">
        <v>0</v>
      </c>
      <c r="BZ14" t="b">
        <v>0</v>
      </c>
      <c r="CA14" t="b">
        <v>0</v>
      </c>
      <c r="CB14" t="b">
        <v>0</v>
      </c>
      <c r="CC14" t="b">
        <v>0</v>
      </c>
    </row>
    <row r="15" spans="1:81" x14ac:dyDescent="0.2">
      <c r="A15" s="1">
        <v>13</v>
      </c>
      <c r="B15" t="s">
        <v>93</v>
      </c>
      <c r="C15">
        <v>193.04076000000001</v>
      </c>
      <c r="D15">
        <v>7.7640000000000002</v>
      </c>
      <c r="E15">
        <v>197.04777000000001</v>
      </c>
      <c r="F15">
        <v>7.702</v>
      </c>
      <c r="G15" t="s">
        <v>199</v>
      </c>
      <c r="H15" t="s">
        <v>200</v>
      </c>
      <c r="I15" t="s">
        <v>209</v>
      </c>
      <c r="J15">
        <v>6.2000000000000277E-2</v>
      </c>
      <c r="K15">
        <v>0.46311483645573032</v>
      </c>
      <c r="O15" t="s">
        <v>280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1</v>
      </c>
      <c r="W15" t="b">
        <v>1</v>
      </c>
      <c r="X15" t="b">
        <v>1</v>
      </c>
      <c r="Y15" t="b">
        <v>1</v>
      </c>
      <c r="Z15" t="b">
        <v>0</v>
      </c>
      <c r="AA15" t="b">
        <v>1</v>
      </c>
      <c r="AB15" t="b">
        <v>1</v>
      </c>
      <c r="AC15" t="b">
        <v>1</v>
      </c>
      <c r="AD15" t="b">
        <v>1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1</v>
      </c>
      <c r="BD15" t="b">
        <v>1</v>
      </c>
      <c r="BE15" t="b">
        <v>1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0</v>
      </c>
      <c r="BY15" t="b">
        <v>0</v>
      </c>
      <c r="BZ15" t="b">
        <v>0</v>
      </c>
      <c r="CA15" t="b">
        <v>0</v>
      </c>
      <c r="CB15" t="b">
        <v>0</v>
      </c>
      <c r="CC15" t="b">
        <v>0</v>
      </c>
    </row>
    <row r="16" spans="1:81" x14ac:dyDescent="0.2">
      <c r="A16" s="1">
        <v>14</v>
      </c>
      <c r="B16" t="s">
        <v>94</v>
      </c>
      <c r="C16">
        <v>193.04077000000001</v>
      </c>
      <c r="D16">
        <v>7.2750000000000004</v>
      </c>
      <c r="E16">
        <v>197.04777999999999</v>
      </c>
      <c r="F16">
        <v>7.2290000000000001</v>
      </c>
      <c r="G16" t="s">
        <v>199</v>
      </c>
      <c r="H16" t="s">
        <v>200</v>
      </c>
      <c r="I16" t="s">
        <v>209</v>
      </c>
      <c r="J16">
        <v>4.6000000000000263E-2</v>
      </c>
      <c r="K16">
        <v>0.46311481261244242</v>
      </c>
      <c r="O16" t="s">
        <v>281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1</v>
      </c>
      <c r="W16" t="b">
        <v>1</v>
      </c>
      <c r="X16" t="b">
        <v>1</v>
      </c>
      <c r="Y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1</v>
      </c>
      <c r="AX16" t="b">
        <v>1</v>
      </c>
      <c r="AY16" t="b">
        <v>1</v>
      </c>
      <c r="AZ16" t="b">
        <v>0</v>
      </c>
      <c r="BA16" t="b">
        <v>0</v>
      </c>
      <c r="BB16" t="b">
        <v>0</v>
      </c>
      <c r="BC16" t="b">
        <v>0</v>
      </c>
      <c r="BD16" t="b">
        <v>1</v>
      </c>
      <c r="BE16" t="b">
        <v>1</v>
      </c>
      <c r="BF16" t="b">
        <v>0</v>
      </c>
      <c r="BG16" t="b">
        <v>0</v>
      </c>
      <c r="BH16" t="b">
        <v>0</v>
      </c>
      <c r="BI16" t="b">
        <v>1</v>
      </c>
      <c r="BJ16" t="b">
        <v>1</v>
      </c>
      <c r="BK16" t="b">
        <v>1</v>
      </c>
      <c r="BL16" t="b">
        <v>1</v>
      </c>
      <c r="BM16" t="b">
        <v>1</v>
      </c>
      <c r="BN16" t="b">
        <v>1</v>
      </c>
      <c r="BO16" t="b">
        <v>1</v>
      </c>
      <c r="BP16" t="b">
        <v>1</v>
      </c>
      <c r="BQ16" t="b">
        <v>1</v>
      </c>
      <c r="BR16" t="b">
        <v>1</v>
      </c>
      <c r="BS16" t="b">
        <v>1</v>
      </c>
      <c r="BT16" t="b">
        <v>1</v>
      </c>
      <c r="BU16" t="b">
        <v>1</v>
      </c>
      <c r="BV16" t="b">
        <v>1</v>
      </c>
      <c r="BW16" t="b">
        <v>1</v>
      </c>
      <c r="BX16" t="b">
        <v>0</v>
      </c>
      <c r="BY16" t="b">
        <v>0</v>
      </c>
      <c r="BZ16" t="b">
        <v>0</v>
      </c>
      <c r="CA16" t="b">
        <v>0</v>
      </c>
      <c r="CB16" t="b">
        <v>0</v>
      </c>
      <c r="CC16" t="b">
        <v>0</v>
      </c>
    </row>
    <row r="17" spans="1:81" x14ac:dyDescent="0.2">
      <c r="A17" s="1">
        <v>15</v>
      </c>
      <c r="B17" t="s">
        <v>95</v>
      </c>
      <c r="C17">
        <v>193.04080999999999</v>
      </c>
      <c r="D17">
        <v>5.1379999999999999</v>
      </c>
      <c r="E17">
        <v>197.04782</v>
      </c>
      <c r="F17">
        <v>5.1340000000000003</v>
      </c>
      <c r="G17" t="s">
        <v>199</v>
      </c>
      <c r="H17" t="s">
        <v>200</v>
      </c>
      <c r="I17" t="s">
        <v>209</v>
      </c>
      <c r="J17">
        <v>3.9999999999995586E-3</v>
      </c>
      <c r="K17">
        <v>0.46311471650315739</v>
      </c>
      <c r="O17" t="s">
        <v>281</v>
      </c>
      <c r="P17" t="b">
        <v>0</v>
      </c>
      <c r="Q17" t="b">
        <v>0</v>
      </c>
      <c r="R17" t="b">
        <v>0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  <c r="X17" t="b">
        <v>1</v>
      </c>
      <c r="Y17" t="b">
        <v>1</v>
      </c>
      <c r="Z17" t="b">
        <v>0</v>
      </c>
      <c r="AA17" t="b">
        <v>1</v>
      </c>
      <c r="AB17" t="b">
        <v>1</v>
      </c>
      <c r="AC17" t="b">
        <v>1</v>
      </c>
      <c r="AD17" t="b">
        <v>1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1</v>
      </c>
      <c r="AO17" t="b">
        <v>1</v>
      </c>
      <c r="AP17" t="b">
        <v>1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K17" t="b">
        <v>0</v>
      </c>
      <c r="BL17" t="b">
        <v>0</v>
      </c>
      <c r="BM17" t="b">
        <v>0</v>
      </c>
      <c r="BN17" t="b">
        <v>0</v>
      </c>
      <c r="BO17" t="b">
        <v>0</v>
      </c>
      <c r="BP17" t="b">
        <v>0</v>
      </c>
      <c r="BQ17" t="b">
        <v>0</v>
      </c>
      <c r="BR17" t="b">
        <v>0</v>
      </c>
      <c r="BS17" t="b">
        <v>0</v>
      </c>
      <c r="BT17" t="b">
        <v>0</v>
      </c>
      <c r="BU17" t="b">
        <v>0</v>
      </c>
      <c r="BV17" t="b">
        <v>0</v>
      </c>
      <c r="BW17" t="b">
        <v>0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0</v>
      </c>
    </row>
    <row r="18" spans="1:81" x14ac:dyDescent="0.2">
      <c r="A18" s="1">
        <v>16</v>
      </c>
      <c r="B18" t="s">
        <v>96</v>
      </c>
      <c r="C18">
        <v>196.00775999999999</v>
      </c>
      <c r="D18">
        <v>9.6509999999999998</v>
      </c>
      <c r="E18">
        <v>200.01408000000001</v>
      </c>
      <c r="F18">
        <v>9.6790000000000003</v>
      </c>
      <c r="G18" t="s">
        <v>199</v>
      </c>
      <c r="H18" t="s">
        <v>200</v>
      </c>
      <c r="J18">
        <v>2.8000000000000469E-2</v>
      </c>
      <c r="K18">
        <v>3.9763733843411688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1</v>
      </c>
      <c r="AR18" t="b">
        <v>1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  <c r="BP18" t="b">
        <v>0</v>
      </c>
      <c r="BQ18" t="b">
        <v>0</v>
      </c>
      <c r="BR18" t="b">
        <v>0</v>
      </c>
      <c r="BS18" t="b">
        <v>0</v>
      </c>
      <c r="BT18" t="b">
        <v>0</v>
      </c>
      <c r="BU18" t="b">
        <v>0</v>
      </c>
      <c r="BV18" t="b">
        <v>0</v>
      </c>
      <c r="BW18" t="b">
        <v>0</v>
      </c>
      <c r="BX18" t="b">
        <v>0</v>
      </c>
      <c r="BY18" t="b">
        <v>0</v>
      </c>
      <c r="BZ18" t="b">
        <v>0</v>
      </c>
      <c r="CA18" t="b">
        <v>0</v>
      </c>
      <c r="CB18" t="b">
        <v>0</v>
      </c>
      <c r="CC18" t="b">
        <v>0</v>
      </c>
    </row>
    <row r="19" spans="1:81" x14ac:dyDescent="0.2">
      <c r="A19" s="1">
        <v>17</v>
      </c>
      <c r="B19" t="s">
        <v>97</v>
      </c>
      <c r="C19">
        <v>198.06392</v>
      </c>
      <c r="D19">
        <v>9.89</v>
      </c>
      <c r="E19">
        <v>202.07106999999999</v>
      </c>
      <c r="F19">
        <v>9.89</v>
      </c>
      <c r="G19" t="s">
        <v>199</v>
      </c>
      <c r="H19" t="s">
        <v>200</v>
      </c>
      <c r="I19" t="s">
        <v>210</v>
      </c>
      <c r="J19">
        <v>0</v>
      </c>
      <c r="K19">
        <v>0.25547287961838078</v>
      </c>
      <c r="N19" t="s">
        <v>272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t="b">
        <v>0</v>
      </c>
      <c r="AF19" t="b">
        <v>1</v>
      </c>
      <c r="AG19" t="b">
        <v>1</v>
      </c>
      <c r="AH19" t="b">
        <v>0</v>
      </c>
      <c r="AI19" t="b">
        <v>0</v>
      </c>
      <c r="AJ19" t="b">
        <v>0</v>
      </c>
      <c r="AK19" t="b">
        <v>1</v>
      </c>
      <c r="AL19" t="b">
        <v>1</v>
      </c>
      <c r="AM19" t="b">
        <v>1</v>
      </c>
      <c r="AN19" t="b">
        <v>1</v>
      </c>
      <c r="AO19" t="b">
        <v>1</v>
      </c>
      <c r="AP19" t="b">
        <v>1</v>
      </c>
      <c r="AQ19" t="b">
        <v>0</v>
      </c>
      <c r="AR19" t="b">
        <v>1</v>
      </c>
      <c r="AS19" t="b">
        <v>1</v>
      </c>
      <c r="AT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1</v>
      </c>
      <c r="BE19" t="b">
        <v>1</v>
      </c>
      <c r="BF19" t="b">
        <v>1</v>
      </c>
      <c r="BG19" t="b">
        <v>1</v>
      </c>
      <c r="BH19" t="b">
        <v>1</v>
      </c>
      <c r="BI19" t="b">
        <v>0</v>
      </c>
      <c r="BJ19" t="b">
        <v>1</v>
      </c>
      <c r="BK19" t="b">
        <v>0</v>
      </c>
      <c r="BL19" t="b">
        <v>0</v>
      </c>
      <c r="BM19" t="b">
        <v>1</v>
      </c>
      <c r="BN19" t="b">
        <v>0</v>
      </c>
      <c r="BO19" t="b">
        <v>1</v>
      </c>
      <c r="BP19" t="b">
        <v>0</v>
      </c>
      <c r="BQ19" t="b">
        <v>0</v>
      </c>
      <c r="BR19" t="b">
        <v>0</v>
      </c>
      <c r="BS19" t="b">
        <v>0</v>
      </c>
      <c r="BT19" t="b">
        <v>0</v>
      </c>
      <c r="BU19" t="b">
        <v>0</v>
      </c>
      <c r="BV19" t="b">
        <v>0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</row>
    <row r="20" spans="1:81" x14ac:dyDescent="0.2">
      <c r="A20" s="1">
        <v>18</v>
      </c>
      <c r="B20" t="s">
        <v>98</v>
      </c>
      <c r="C20">
        <v>199.03249</v>
      </c>
      <c r="D20">
        <v>9.4710000000000001</v>
      </c>
      <c r="E20">
        <v>203.04041000000001</v>
      </c>
      <c r="F20">
        <v>9.2490000000000006</v>
      </c>
      <c r="G20" t="s">
        <v>199</v>
      </c>
      <c r="H20" t="s">
        <v>200</v>
      </c>
      <c r="J20">
        <v>0.2219999999999995</v>
      </c>
      <c r="K20">
        <v>4.1229447514219384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Q20" t="b">
        <v>1</v>
      </c>
      <c r="AR20" t="b">
        <v>1</v>
      </c>
      <c r="AS20" t="b">
        <v>1</v>
      </c>
      <c r="AT20" t="b">
        <v>1</v>
      </c>
      <c r="AU20" t="b">
        <v>1</v>
      </c>
      <c r="AV20" t="b">
        <v>0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b">
        <v>0</v>
      </c>
      <c r="BG20" t="b">
        <v>0</v>
      </c>
      <c r="BH20" t="b">
        <v>0</v>
      </c>
      <c r="BI20" t="b">
        <v>0</v>
      </c>
      <c r="BJ20" t="b">
        <v>0</v>
      </c>
      <c r="BK20" t="b">
        <v>0</v>
      </c>
      <c r="BL20" t="b">
        <v>0</v>
      </c>
      <c r="BM20" t="b">
        <v>0</v>
      </c>
      <c r="BN20" t="b">
        <v>0</v>
      </c>
      <c r="BO20" t="b">
        <v>0</v>
      </c>
      <c r="BP20" t="b">
        <v>0</v>
      </c>
      <c r="BQ20" t="b">
        <v>0</v>
      </c>
      <c r="BR20" t="b">
        <v>0</v>
      </c>
      <c r="BS20" t="b">
        <v>0</v>
      </c>
      <c r="BT20" t="b">
        <v>0</v>
      </c>
      <c r="BU20" t="b">
        <v>0</v>
      </c>
      <c r="BV20" t="b">
        <v>0</v>
      </c>
      <c r="BW20" t="b">
        <v>0</v>
      </c>
      <c r="BX20" t="b">
        <v>0</v>
      </c>
      <c r="BY20" t="b">
        <v>0</v>
      </c>
      <c r="BZ20" t="b">
        <v>0</v>
      </c>
      <c r="CA20" t="b">
        <v>0</v>
      </c>
      <c r="CB20" t="b">
        <v>0</v>
      </c>
      <c r="CC20" t="b">
        <v>0</v>
      </c>
    </row>
    <row r="21" spans="1:81" x14ac:dyDescent="0.2">
      <c r="A21" s="1">
        <v>19</v>
      </c>
      <c r="B21" t="s">
        <v>99</v>
      </c>
      <c r="C21">
        <v>209.03561999999999</v>
      </c>
      <c r="D21">
        <v>7.0170000000000003</v>
      </c>
      <c r="E21">
        <v>213.04277999999999</v>
      </c>
      <c r="F21">
        <v>7.0110000000000001</v>
      </c>
      <c r="G21" t="s">
        <v>199</v>
      </c>
      <c r="H21" t="s">
        <v>200</v>
      </c>
      <c r="I21" t="s">
        <v>211</v>
      </c>
      <c r="J21">
        <v>6.0000000000002274E-3</v>
      </c>
      <c r="K21">
        <v>0.28990255342165488</v>
      </c>
      <c r="O21" t="s">
        <v>282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1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 t="b">
        <v>0</v>
      </c>
      <c r="BL21" t="b">
        <v>0</v>
      </c>
      <c r="BM21" t="b">
        <v>0</v>
      </c>
      <c r="BN21" t="b">
        <v>0</v>
      </c>
      <c r="BO21" t="b">
        <v>0</v>
      </c>
      <c r="BP21" t="b">
        <v>0</v>
      </c>
      <c r="BQ21" t="b">
        <v>0</v>
      </c>
      <c r="BR21" t="b">
        <v>0</v>
      </c>
      <c r="BS21" t="b">
        <v>0</v>
      </c>
      <c r="BT21" t="b">
        <v>0</v>
      </c>
      <c r="BU21" t="b">
        <v>0</v>
      </c>
      <c r="BV21" t="b">
        <v>0</v>
      </c>
      <c r="BW21" t="b">
        <v>0</v>
      </c>
      <c r="BX21" t="b">
        <v>0</v>
      </c>
      <c r="BY21" t="b">
        <v>1</v>
      </c>
      <c r="BZ21" t="b">
        <v>1</v>
      </c>
      <c r="CA21" t="b">
        <v>0</v>
      </c>
      <c r="CB21" t="b">
        <v>0</v>
      </c>
      <c r="CC21" t="b">
        <v>0</v>
      </c>
    </row>
    <row r="22" spans="1:81" x14ac:dyDescent="0.2">
      <c r="A22" s="1">
        <v>20</v>
      </c>
      <c r="B22" t="s">
        <v>100</v>
      </c>
      <c r="C22">
        <v>211.09564</v>
      </c>
      <c r="D22">
        <v>9.85</v>
      </c>
      <c r="E22">
        <v>215.10267999999999</v>
      </c>
      <c r="F22">
        <v>9.8989999999999991</v>
      </c>
      <c r="G22" t="s">
        <v>199</v>
      </c>
      <c r="H22" t="s">
        <v>200</v>
      </c>
      <c r="I22" t="s">
        <v>212</v>
      </c>
      <c r="J22">
        <v>4.8999999999999488E-2</v>
      </c>
      <c r="K22">
        <v>0.28138923198787608</v>
      </c>
      <c r="M22" t="s">
        <v>243</v>
      </c>
      <c r="N22" t="s">
        <v>273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1</v>
      </c>
      <c r="AF22" t="b">
        <v>1</v>
      </c>
      <c r="AG22" t="b">
        <v>1</v>
      </c>
      <c r="AH22" t="b">
        <v>0</v>
      </c>
      <c r="AI22" t="b">
        <v>0</v>
      </c>
      <c r="AJ22" t="b">
        <v>0</v>
      </c>
      <c r="AK22" t="b">
        <v>1</v>
      </c>
      <c r="AL22" t="b">
        <v>1</v>
      </c>
      <c r="AM22" t="b">
        <v>1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  <c r="AZ22" t="b">
        <v>1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F22" t="b">
        <v>1</v>
      </c>
      <c r="BG22" t="b">
        <v>1</v>
      </c>
      <c r="BH22" t="b">
        <v>1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0</v>
      </c>
      <c r="BP22" t="b">
        <v>0</v>
      </c>
      <c r="BQ22" t="b">
        <v>0</v>
      </c>
      <c r="BR22" t="b">
        <v>0</v>
      </c>
      <c r="BS22" t="b">
        <v>0</v>
      </c>
      <c r="BT22" t="b">
        <v>0</v>
      </c>
      <c r="BU22" t="b">
        <v>0</v>
      </c>
      <c r="BV22" t="b">
        <v>0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</row>
    <row r="23" spans="1:81" x14ac:dyDescent="0.2">
      <c r="A23" s="1">
        <v>21</v>
      </c>
      <c r="B23" t="s">
        <v>101</v>
      </c>
      <c r="C23">
        <v>217.05045000000001</v>
      </c>
      <c r="D23">
        <v>8.4719999999999995</v>
      </c>
      <c r="E23">
        <v>221.05653000000001</v>
      </c>
      <c r="F23">
        <v>8.6880000000000006</v>
      </c>
      <c r="G23" t="s">
        <v>199</v>
      </c>
      <c r="H23" t="s">
        <v>200</v>
      </c>
      <c r="J23">
        <v>0.21600000000000111</v>
      </c>
      <c r="K23">
        <v>4.6966041305496837</v>
      </c>
      <c r="M23" t="s">
        <v>244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1</v>
      </c>
      <c r="AM23" t="b">
        <v>0</v>
      </c>
      <c r="AN23" t="b">
        <v>1</v>
      </c>
      <c r="AO23" t="b">
        <v>0</v>
      </c>
      <c r="AP23" t="b">
        <v>1</v>
      </c>
      <c r="AQ23" t="b">
        <v>1</v>
      </c>
      <c r="AR23" t="b">
        <v>1</v>
      </c>
      <c r="AS23" t="b">
        <v>1</v>
      </c>
      <c r="AT23" t="b">
        <v>0</v>
      </c>
      <c r="AU23" t="b">
        <v>1</v>
      </c>
      <c r="AV23" t="b">
        <v>0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0</v>
      </c>
      <c r="BL23" t="b">
        <v>1</v>
      </c>
      <c r="BM23" t="b">
        <v>1</v>
      </c>
      <c r="BN23" t="b">
        <v>0</v>
      </c>
      <c r="BO23" t="b">
        <v>0</v>
      </c>
      <c r="BP23" t="b">
        <v>0</v>
      </c>
      <c r="BQ23" t="b">
        <v>0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0</v>
      </c>
      <c r="BY23" t="b">
        <v>1</v>
      </c>
      <c r="BZ23" t="b">
        <v>0</v>
      </c>
      <c r="CA23" t="b">
        <v>0</v>
      </c>
      <c r="CB23" t="b">
        <v>0</v>
      </c>
      <c r="CC23" t="b">
        <v>0</v>
      </c>
    </row>
    <row r="24" spans="1:81" x14ac:dyDescent="0.2">
      <c r="A24" s="1">
        <v>22</v>
      </c>
      <c r="B24" t="s">
        <v>102</v>
      </c>
      <c r="C24">
        <v>220.10969</v>
      </c>
      <c r="D24">
        <v>2.1930000000000001</v>
      </c>
      <c r="E24">
        <v>224.11768000000001</v>
      </c>
      <c r="F24">
        <v>2.3130000000000002</v>
      </c>
      <c r="G24" t="s">
        <v>199</v>
      </c>
      <c r="H24" t="s">
        <v>200</v>
      </c>
      <c r="J24">
        <v>0.12000000000000011</v>
      </c>
      <c r="K24">
        <v>4.0461642556569712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1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b">
        <v>0</v>
      </c>
      <c r="BG24" t="b">
        <v>0</v>
      </c>
      <c r="BH24" t="b">
        <v>0</v>
      </c>
      <c r="BI24" t="b">
        <v>1</v>
      </c>
      <c r="BJ24" t="b">
        <v>0</v>
      </c>
      <c r="BK24" t="b">
        <v>0</v>
      </c>
      <c r="BL24" t="b">
        <v>0</v>
      </c>
      <c r="BM24" t="b">
        <v>0</v>
      </c>
      <c r="BN24" t="b">
        <v>0</v>
      </c>
      <c r="BO24" t="b">
        <v>0</v>
      </c>
      <c r="BP24" t="b">
        <v>0</v>
      </c>
      <c r="BQ24" t="b">
        <v>0</v>
      </c>
      <c r="BR24" t="b">
        <v>0</v>
      </c>
      <c r="BS24" t="b">
        <v>0</v>
      </c>
      <c r="BT24" t="b">
        <v>0</v>
      </c>
      <c r="BU24" t="b">
        <v>0</v>
      </c>
      <c r="BV24" t="b">
        <v>0</v>
      </c>
      <c r="BW24" t="b">
        <v>0</v>
      </c>
      <c r="BX24" t="b">
        <v>0</v>
      </c>
      <c r="BY24" t="b">
        <v>0</v>
      </c>
      <c r="BZ24" t="b">
        <v>0</v>
      </c>
      <c r="CA24" t="b">
        <v>0</v>
      </c>
      <c r="CB24" t="b">
        <v>0</v>
      </c>
      <c r="CC24" t="b">
        <v>0</v>
      </c>
    </row>
    <row r="25" spans="1:81" x14ac:dyDescent="0.2">
      <c r="A25" s="1">
        <v>23</v>
      </c>
      <c r="B25" t="s">
        <v>103</v>
      </c>
      <c r="C25">
        <v>222.08902</v>
      </c>
      <c r="D25">
        <v>4.4690000000000003</v>
      </c>
      <c r="E25">
        <v>226.09535</v>
      </c>
      <c r="F25">
        <v>4.4889999999999999</v>
      </c>
      <c r="G25" t="s">
        <v>199</v>
      </c>
      <c r="H25" t="s">
        <v>200</v>
      </c>
      <c r="I25" t="s">
        <v>213</v>
      </c>
      <c r="J25">
        <v>1.999999999999957E-2</v>
      </c>
      <c r="K25">
        <v>3.4643767621360979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1</v>
      </c>
      <c r="W25" t="b">
        <v>1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1</v>
      </c>
      <c r="AR25" t="b">
        <v>1</v>
      </c>
      <c r="AS25" t="b">
        <v>0</v>
      </c>
      <c r="AT25" t="b">
        <v>0</v>
      </c>
      <c r="AU25" t="b">
        <v>0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 t="b">
        <v>0</v>
      </c>
      <c r="BL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0</v>
      </c>
      <c r="BS25" t="b">
        <v>0</v>
      </c>
      <c r="BT25" t="b">
        <v>0</v>
      </c>
      <c r="BU25" t="b">
        <v>1</v>
      </c>
      <c r="BV25" t="b">
        <v>1</v>
      </c>
      <c r="BW25" t="b">
        <v>0</v>
      </c>
      <c r="BX25" t="b">
        <v>0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</row>
    <row r="26" spans="1:81" x14ac:dyDescent="0.2">
      <c r="A26" s="1">
        <v>24</v>
      </c>
      <c r="B26" t="s">
        <v>104</v>
      </c>
      <c r="C26">
        <v>228.136</v>
      </c>
      <c r="D26">
        <v>2.367</v>
      </c>
      <c r="E26">
        <v>232.14206999999999</v>
      </c>
      <c r="F26">
        <v>2.3849999999999998</v>
      </c>
      <c r="G26" t="s">
        <v>199</v>
      </c>
      <c r="H26" t="s">
        <v>200</v>
      </c>
      <c r="I26" t="s">
        <v>214</v>
      </c>
      <c r="J26">
        <v>1.799999999999979E-2</v>
      </c>
      <c r="K26">
        <v>4.5122209559685524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1</v>
      </c>
      <c r="AU26" t="b">
        <v>0</v>
      </c>
      <c r="AV26" t="b">
        <v>0</v>
      </c>
      <c r="AW26" t="b">
        <v>0</v>
      </c>
      <c r="AX26" t="b">
        <v>1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 t="b">
        <v>0</v>
      </c>
      <c r="BH26" t="b">
        <v>0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Y26" t="b">
        <v>1</v>
      </c>
      <c r="BZ26" t="b">
        <v>1</v>
      </c>
      <c r="CA26" t="b">
        <v>1</v>
      </c>
      <c r="CB26" t="b">
        <v>1</v>
      </c>
      <c r="CC26" t="b">
        <v>1</v>
      </c>
    </row>
    <row r="27" spans="1:81" x14ac:dyDescent="0.2">
      <c r="A27" s="1">
        <v>25</v>
      </c>
      <c r="B27" t="s">
        <v>105</v>
      </c>
      <c r="C27">
        <v>229.10612</v>
      </c>
      <c r="D27">
        <v>9.8940000000000001</v>
      </c>
      <c r="E27">
        <v>233.11322000000001</v>
      </c>
      <c r="F27">
        <v>9.891</v>
      </c>
      <c r="G27" t="s">
        <v>199</v>
      </c>
      <c r="H27" t="s">
        <v>200</v>
      </c>
      <c r="I27" t="s">
        <v>215</v>
      </c>
      <c r="J27">
        <v>3.0000000000001141E-3</v>
      </c>
      <c r="K27">
        <v>2.6186991576464002E-3</v>
      </c>
      <c r="N27" t="s">
        <v>273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1</v>
      </c>
      <c r="AL27" t="b">
        <v>1</v>
      </c>
      <c r="AM27" t="b">
        <v>1</v>
      </c>
      <c r="AN27" t="b">
        <v>1</v>
      </c>
      <c r="AO27" t="b">
        <v>1</v>
      </c>
      <c r="AP27" t="b">
        <v>1</v>
      </c>
      <c r="AQ27" t="b">
        <v>1</v>
      </c>
      <c r="AR27" t="b">
        <v>1</v>
      </c>
      <c r="AS27" t="b">
        <v>1</v>
      </c>
      <c r="AT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F27" t="b">
        <v>1</v>
      </c>
      <c r="BG27" t="b">
        <v>1</v>
      </c>
      <c r="BH27" t="b">
        <v>1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</row>
    <row r="28" spans="1:81" x14ac:dyDescent="0.2">
      <c r="A28" s="1">
        <v>26</v>
      </c>
      <c r="B28" t="s">
        <v>106</v>
      </c>
      <c r="C28">
        <v>237.03045</v>
      </c>
      <c r="D28">
        <v>11.784000000000001</v>
      </c>
      <c r="E28">
        <v>241.03755000000001</v>
      </c>
      <c r="F28">
        <v>11.797000000000001</v>
      </c>
      <c r="G28" t="s">
        <v>199</v>
      </c>
      <c r="H28" t="s">
        <v>200</v>
      </c>
      <c r="J28">
        <v>1.2999999999999901E-2</v>
      </c>
      <c r="K28">
        <v>2.5311516029085509E-3</v>
      </c>
      <c r="O28" t="s">
        <v>283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1</v>
      </c>
      <c r="AD28" t="b">
        <v>1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 t="b">
        <v>0</v>
      </c>
      <c r="BG28" t="b">
        <v>0</v>
      </c>
      <c r="BH28" t="b">
        <v>0</v>
      </c>
      <c r="BI28" t="b">
        <v>0</v>
      </c>
      <c r="BJ28" t="b">
        <v>0</v>
      </c>
      <c r="BK28" t="b">
        <v>0</v>
      </c>
      <c r="BL28" t="b">
        <v>0</v>
      </c>
      <c r="BM28" t="b">
        <v>0</v>
      </c>
      <c r="BN28" t="b">
        <v>0</v>
      </c>
      <c r="BO28" t="b">
        <v>0</v>
      </c>
      <c r="BP28" t="b">
        <v>0</v>
      </c>
      <c r="BQ28" t="b">
        <v>0</v>
      </c>
      <c r="BR28" t="b">
        <v>0</v>
      </c>
      <c r="BS28" t="b">
        <v>0</v>
      </c>
      <c r="BT28" t="b">
        <v>0</v>
      </c>
      <c r="BU28" t="b">
        <v>0</v>
      </c>
      <c r="BV28" t="b">
        <v>0</v>
      </c>
      <c r="BW28" t="b">
        <v>0</v>
      </c>
      <c r="BX28" t="b">
        <v>0</v>
      </c>
      <c r="BY28" t="b">
        <v>0</v>
      </c>
      <c r="BZ28" t="b">
        <v>0</v>
      </c>
      <c r="CA28" t="b">
        <v>0</v>
      </c>
      <c r="CB28" t="b">
        <v>0</v>
      </c>
      <c r="CC28" t="b">
        <v>0</v>
      </c>
    </row>
    <row r="29" spans="1:81" x14ac:dyDescent="0.2">
      <c r="A29" s="1">
        <v>27</v>
      </c>
      <c r="B29" t="s">
        <v>107</v>
      </c>
      <c r="C29">
        <v>240.04683</v>
      </c>
      <c r="D29">
        <v>9.3420000000000005</v>
      </c>
      <c r="E29">
        <v>244.05318</v>
      </c>
      <c r="F29">
        <v>9.1069999999999993</v>
      </c>
      <c r="G29" t="s">
        <v>199</v>
      </c>
      <c r="H29" t="s">
        <v>200</v>
      </c>
      <c r="J29">
        <v>0.23500000000000121</v>
      </c>
      <c r="K29">
        <v>3.121891007713915</v>
      </c>
      <c r="P29" t="b">
        <v>0</v>
      </c>
      <c r="Q29" t="b">
        <v>0</v>
      </c>
      <c r="R29" t="b">
        <v>1</v>
      </c>
      <c r="S29" t="b">
        <v>1</v>
      </c>
      <c r="T29" t="b">
        <v>1</v>
      </c>
      <c r="U29" t="b">
        <v>1</v>
      </c>
      <c r="V29" t="b">
        <v>1</v>
      </c>
      <c r="W29" t="b">
        <v>1</v>
      </c>
      <c r="X29" t="b">
        <v>1</v>
      </c>
      <c r="Y29" t="b">
        <v>0</v>
      </c>
      <c r="Z29" t="b">
        <v>0</v>
      </c>
      <c r="AA29" t="b">
        <v>1</v>
      </c>
      <c r="AB29" t="b">
        <v>1</v>
      </c>
      <c r="AC29" t="b">
        <v>1</v>
      </c>
      <c r="AD29" t="b">
        <v>1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1</v>
      </c>
      <c r="AO29" t="b">
        <v>1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 t="b">
        <v>0</v>
      </c>
      <c r="BL29" t="b">
        <v>0</v>
      </c>
      <c r="BM29" t="b">
        <v>0</v>
      </c>
      <c r="BN29" t="b">
        <v>0</v>
      </c>
      <c r="BO29" t="b">
        <v>0</v>
      </c>
      <c r="BP29" t="b">
        <v>0</v>
      </c>
      <c r="BQ29" t="b">
        <v>0</v>
      </c>
      <c r="BR29" t="b">
        <v>0</v>
      </c>
      <c r="BS29" t="b">
        <v>0</v>
      </c>
      <c r="BT29" t="b">
        <v>0</v>
      </c>
      <c r="BU29" t="b">
        <v>0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0</v>
      </c>
      <c r="CB29" t="b">
        <v>0</v>
      </c>
      <c r="CC29" t="b">
        <v>0</v>
      </c>
    </row>
    <row r="30" spans="1:81" x14ac:dyDescent="0.2">
      <c r="A30" s="1">
        <v>28</v>
      </c>
      <c r="B30" t="s">
        <v>108</v>
      </c>
      <c r="C30">
        <v>245.14467999999999</v>
      </c>
      <c r="D30">
        <v>2.097</v>
      </c>
      <c r="E30">
        <v>249.15176</v>
      </c>
      <c r="F30">
        <v>2.117</v>
      </c>
      <c r="G30" t="s">
        <v>199</v>
      </c>
      <c r="H30" t="s">
        <v>200</v>
      </c>
      <c r="J30">
        <v>2.0000000000000021E-2</v>
      </c>
      <c r="K30">
        <v>7.9137103864104413E-2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1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G30" t="b">
        <v>0</v>
      </c>
      <c r="BH30" t="b">
        <v>0</v>
      </c>
      <c r="BI30" t="b">
        <v>0</v>
      </c>
      <c r="BJ30" t="b">
        <v>0</v>
      </c>
      <c r="BK30" t="b">
        <v>0</v>
      </c>
      <c r="BL30" t="b">
        <v>0</v>
      </c>
      <c r="BM30" t="b">
        <v>0</v>
      </c>
      <c r="BN30" t="b">
        <v>0</v>
      </c>
      <c r="BO30" t="b">
        <v>0</v>
      </c>
      <c r="BP30" t="b">
        <v>0</v>
      </c>
      <c r="BQ30" t="b">
        <v>0</v>
      </c>
      <c r="BR30" t="b">
        <v>1</v>
      </c>
      <c r="BS30" t="b">
        <v>0</v>
      </c>
      <c r="BT30" t="b">
        <v>1</v>
      </c>
      <c r="BU30" t="b">
        <v>0</v>
      </c>
      <c r="BV30" t="b">
        <v>0</v>
      </c>
      <c r="BW30" t="b">
        <v>1</v>
      </c>
      <c r="BX30" t="b">
        <v>1</v>
      </c>
      <c r="BY30" t="b">
        <v>1</v>
      </c>
      <c r="BZ30" t="b">
        <v>0</v>
      </c>
      <c r="CA30" t="b">
        <v>1</v>
      </c>
      <c r="CB30" t="b">
        <v>1</v>
      </c>
      <c r="CC30" t="b">
        <v>1</v>
      </c>
    </row>
    <row r="31" spans="1:81" x14ac:dyDescent="0.2">
      <c r="A31" s="1">
        <v>29</v>
      </c>
      <c r="B31" t="s">
        <v>109</v>
      </c>
      <c r="C31">
        <v>250.06206</v>
      </c>
      <c r="D31">
        <v>9.7449999999999992</v>
      </c>
      <c r="E31">
        <v>254.06931</v>
      </c>
      <c r="F31">
        <v>9.7330000000000005</v>
      </c>
      <c r="G31" t="s">
        <v>199</v>
      </c>
      <c r="H31" t="s">
        <v>200</v>
      </c>
      <c r="I31" t="s">
        <v>216</v>
      </c>
      <c r="J31">
        <v>1.199999999999868E-2</v>
      </c>
      <c r="K31">
        <v>0.60225033735315248</v>
      </c>
      <c r="O31" t="s">
        <v>284</v>
      </c>
      <c r="P31" t="b">
        <v>0</v>
      </c>
      <c r="Q31" t="b">
        <v>0</v>
      </c>
      <c r="R31" t="b">
        <v>0</v>
      </c>
      <c r="S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b">
        <v>0</v>
      </c>
      <c r="AC31" t="b">
        <v>0</v>
      </c>
      <c r="AD31" t="b">
        <v>1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 t="b">
        <v>0</v>
      </c>
      <c r="BL31" t="b">
        <v>0</v>
      </c>
      <c r="BM31" t="b">
        <v>0</v>
      </c>
      <c r="BN31" t="b">
        <v>0</v>
      </c>
      <c r="BO31" t="b">
        <v>0</v>
      </c>
      <c r="BP31" t="b">
        <v>0</v>
      </c>
      <c r="BQ31" t="b">
        <v>0</v>
      </c>
      <c r="BR31" t="b">
        <v>0</v>
      </c>
      <c r="BS31" t="b">
        <v>0</v>
      </c>
      <c r="BT31" t="b">
        <v>0</v>
      </c>
      <c r="BU31" t="b">
        <v>0</v>
      </c>
      <c r="BV31" t="b">
        <v>0</v>
      </c>
      <c r="BW31" t="b">
        <v>0</v>
      </c>
      <c r="BX31" t="b">
        <v>0</v>
      </c>
      <c r="BY31" t="b">
        <v>0</v>
      </c>
      <c r="BZ31" t="b">
        <v>0</v>
      </c>
      <c r="CA31" t="b">
        <v>0</v>
      </c>
      <c r="CB31" t="b">
        <v>0</v>
      </c>
      <c r="CC31" t="b">
        <v>0</v>
      </c>
    </row>
    <row r="32" spans="1:81" x14ac:dyDescent="0.2">
      <c r="A32" s="1">
        <v>30</v>
      </c>
      <c r="B32" t="s">
        <v>110</v>
      </c>
      <c r="C32">
        <v>253.06175999999999</v>
      </c>
      <c r="D32">
        <v>8.7850000000000001</v>
      </c>
      <c r="E32">
        <v>257.06893000000002</v>
      </c>
      <c r="F32">
        <v>8.7639999999999993</v>
      </c>
      <c r="G32" t="s">
        <v>199</v>
      </c>
      <c r="H32" t="s">
        <v>200</v>
      </c>
      <c r="I32" t="s">
        <v>217</v>
      </c>
      <c r="J32">
        <v>2.1000000000000799E-2</v>
      </c>
      <c r="K32">
        <v>0.27898312275270792</v>
      </c>
      <c r="M32" t="s">
        <v>245</v>
      </c>
      <c r="O32" t="s">
        <v>285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1</v>
      </c>
      <c r="W32" t="b">
        <v>1</v>
      </c>
      <c r="X32" t="b">
        <v>1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b">
        <v>0</v>
      </c>
      <c r="BN32" t="b">
        <v>0</v>
      </c>
      <c r="BO32" t="b">
        <v>0</v>
      </c>
      <c r="BP32" t="b">
        <v>0</v>
      </c>
      <c r="BQ32" t="b">
        <v>0</v>
      </c>
      <c r="BR32" t="b">
        <v>0</v>
      </c>
      <c r="BS32" t="b">
        <v>0</v>
      </c>
      <c r="BT32" t="b">
        <v>1</v>
      </c>
      <c r="BU32" t="b">
        <v>0</v>
      </c>
      <c r="BV32" t="b">
        <v>0</v>
      </c>
      <c r="BW32" t="b">
        <v>0</v>
      </c>
      <c r="BX32" t="b">
        <v>0</v>
      </c>
      <c r="BY32" t="b">
        <v>0</v>
      </c>
      <c r="BZ32" t="b">
        <v>0</v>
      </c>
      <c r="CA32" t="b">
        <v>0</v>
      </c>
      <c r="CB32" t="b">
        <v>0</v>
      </c>
      <c r="CC32" t="b">
        <v>0</v>
      </c>
    </row>
    <row r="33" spans="1:81" x14ac:dyDescent="0.2">
      <c r="A33" s="1">
        <v>31</v>
      </c>
      <c r="B33" t="s">
        <v>111</v>
      </c>
      <c r="C33">
        <v>255.08535000000001</v>
      </c>
      <c r="D33">
        <v>9.89</v>
      </c>
      <c r="E33">
        <v>259.09233</v>
      </c>
      <c r="F33">
        <v>9.8970000000000002</v>
      </c>
      <c r="G33" t="s">
        <v>199</v>
      </c>
      <c r="H33" t="s">
        <v>200</v>
      </c>
      <c r="J33">
        <v>6.9999999999996732E-3</v>
      </c>
      <c r="K33">
        <v>0.46807878217149901</v>
      </c>
      <c r="L33" t="s">
        <v>233</v>
      </c>
      <c r="M33" t="s">
        <v>246</v>
      </c>
      <c r="N33" t="s">
        <v>273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v>1</v>
      </c>
      <c r="AC33" t="b">
        <v>1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M33" t="b">
        <v>1</v>
      </c>
      <c r="AN33" t="b">
        <v>1</v>
      </c>
      <c r="AO33" t="b">
        <v>1</v>
      </c>
      <c r="AP33" t="b">
        <v>1</v>
      </c>
      <c r="AQ33" t="b">
        <v>1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F33" t="b">
        <v>1</v>
      </c>
      <c r="BG33" t="b">
        <v>1</v>
      </c>
      <c r="BH33" t="b">
        <v>1</v>
      </c>
      <c r="BI33" t="b">
        <v>0</v>
      </c>
      <c r="BJ33" t="b">
        <v>0</v>
      </c>
      <c r="BK33" t="b">
        <v>0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0</v>
      </c>
      <c r="BS33" t="b">
        <v>0</v>
      </c>
      <c r="BT33" t="b">
        <v>0</v>
      </c>
      <c r="BU33" t="b">
        <v>0</v>
      </c>
      <c r="BV33" t="b">
        <v>0</v>
      </c>
      <c r="BW33" t="b">
        <v>0</v>
      </c>
      <c r="BX33" t="b">
        <v>0</v>
      </c>
      <c r="BY33" t="b">
        <v>0</v>
      </c>
      <c r="BZ33" t="b">
        <v>0</v>
      </c>
      <c r="CA33" t="b">
        <v>0</v>
      </c>
      <c r="CB33" t="b">
        <v>0</v>
      </c>
      <c r="CC33" t="b">
        <v>0</v>
      </c>
    </row>
    <row r="34" spans="1:81" x14ac:dyDescent="0.2">
      <c r="A34" s="1">
        <v>32</v>
      </c>
      <c r="B34" t="s">
        <v>112</v>
      </c>
      <c r="C34">
        <v>273.09589</v>
      </c>
      <c r="D34">
        <v>9.8930000000000007</v>
      </c>
      <c r="E34">
        <v>277.10291000000001</v>
      </c>
      <c r="F34">
        <v>9.891</v>
      </c>
      <c r="G34" t="s">
        <v>199</v>
      </c>
      <c r="H34" t="s">
        <v>200</v>
      </c>
      <c r="J34">
        <v>2.0000000000006679E-3</v>
      </c>
      <c r="K34">
        <v>0.29074051595977529</v>
      </c>
      <c r="N34" t="s">
        <v>274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b">
        <v>1</v>
      </c>
      <c r="AC34" t="b">
        <v>1</v>
      </c>
      <c r="AD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M34" t="b">
        <v>1</v>
      </c>
      <c r="AN34" t="b">
        <v>1</v>
      </c>
      <c r="AO34" t="b">
        <v>1</v>
      </c>
      <c r="AP34" t="b">
        <v>1</v>
      </c>
      <c r="AQ34" t="b">
        <v>1</v>
      </c>
      <c r="AR34" t="b">
        <v>1</v>
      </c>
      <c r="AS34" t="b">
        <v>1</v>
      </c>
      <c r="AT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v>1</v>
      </c>
      <c r="BI34" t="b">
        <v>0</v>
      </c>
      <c r="BJ34" t="b">
        <v>0</v>
      </c>
      <c r="BK34" t="b">
        <v>0</v>
      </c>
      <c r="BL34" t="b">
        <v>0</v>
      </c>
      <c r="BM34" t="b">
        <v>0</v>
      </c>
      <c r="BN34" t="b">
        <v>0</v>
      </c>
      <c r="BO34" t="b">
        <v>0</v>
      </c>
      <c r="BP34" t="b">
        <v>0</v>
      </c>
      <c r="BQ34" t="b">
        <v>0</v>
      </c>
      <c r="BR34" t="b">
        <v>0</v>
      </c>
      <c r="BS34" t="b">
        <v>0</v>
      </c>
      <c r="BT34" t="b">
        <v>0</v>
      </c>
      <c r="BU34" t="b">
        <v>0</v>
      </c>
      <c r="BV34" t="b">
        <v>0</v>
      </c>
      <c r="BW34" t="b">
        <v>0</v>
      </c>
      <c r="BX34" t="b">
        <v>0</v>
      </c>
      <c r="BY34" t="b">
        <v>0</v>
      </c>
      <c r="BZ34" t="b">
        <v>0</v>
      </c>
      <c r="CA34" t="b">
        <v>0</v>
      </c>
      <c r="CB34" t="b">
        <v>0</v>
      </c>
      <c r="CC34" t="b">
        <v>0</v>
      </c>
    </row>
    <row r="35" spans="1:81" x14ac:dyDescent="0.2">
      <c r="A35" s="1">
        <v>33</v>
      </c>
      <c r="B35" t="s">
        <v>113</v>
      </c>
      <c r="C35">
        <v>273.09591999999998</v>
      </c>
      <c r="D35">
        <v>10.14</v>
      </c>
      <c r="E35">
        <v>277.10334999999998</v>
      </c>
      <c r="F35">
        <v>10.097</v>
      </c>
      <c r="G35" t="s">
        <v>199</v>
      </c>
      <c r="H35" t="s">
        <v>200</v>
      </c>
      <c r="J35">
        <v>4.3000000000001037E-2</v>
      </c>
      <c r="K35">
        <v>1.210563526419925</v>
      </c>
      <c r="N35" t="s">
        <v>274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1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1</v>
      </c>
      <c r="AD35" t="b">
        <v>1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1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1</v>
      </c>
      <c r="AV35" t="b">
        <v>1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0</v>
      </c>
      <c r="BD35" t="b">
        <v>1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1</v>
      </c>
      <c r="BK35" t="b">
        <v>1</v>
      </c>
      <c r="BL35" t="b">
        <v>1</v>
      </c>
      <c r="BM35" t="b">
        <v>1</v>
      </c>
      <c r="BN35" t="b">
        <v>0</v>
      </c>
      <c r="BO35" t="b">
        <v>0</v>
      </c>
      <c r="BP35" t="b">
        <v>0</v>
      </c>
      <c r="BQ35" t="b">
        <v>0</v>
      </c>
      <c r="BR35" t="b">
        <v>0</v>
      </c>
      <c r="BS35" t="b">
        <v>1</v>
      </c>
      <c r="BT35" t="b">
        <v>1</v>
      </c>
      <c r="BU35" t="b">
        <v>0</v>
      </c>
      <c r="BV35" t="b">
        <v>0</v>
      </c>
      <c r="BW35" t="b">
        <v>1</v>
      </c>
      <c r="BX35" t="b">
        <v>0</v>
      </c>
      <c r="BY35" t="b">
        <v>1</v>
      </c>
      <c r="BZ35" t="b">
        <v>1</v>
      </c>
      <c r="CA35" t="b">
        <v>0</v>
      </c>
      <c r="CB35" t="b">
        <v>1</v>
      </c>
      <c r="CC35" t="b">
        <v>0</v>
      </c>
    </row>
    <row r="36" spans="1:81" x14ac:dyDescent="0.2">
      <c r="A36" s="1">
        <v>34</v>
      </c>
      <c r="B36" t="s">
        <v>114</v>
      </c>
      <c r="C36">
        <v>274.09924000000001</v>
      </c>
      <c r="D36">
        <v>9.8940000000000001</v>
      </c>
      <c r="E36">
        <v>278.10638999999998</v>
      </c>
      <c r="F36">
        <v>9.8770000000000007</v>
      </c>
      <c r="G36" t="s">
        <v>199</v>
      </c>
      <c r="H36" t="s">
        <v>200</v>
      </c>
      <c r="J36">
        <v>1.699999999999946E-2</v>
      </c>
      <c r="K36">
        <v>0.18460452474826711</v>
      </c>
      <c r="L36" t="s">
        <v>234</v>
      </c>
      <c r="N36" t="s">
        <v>273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t="b">
        <v>1</v>
      </c>
      <c r="AF36" t="b">
        <v>1</v>
      </c>
      <c r="AG36" t="b">
        <v>1</v>
      </c>
      <c r="AH36" t="b">
        <v>1</v>
      </c>
      <c r="AI36" t="b">
        <v>1</v>
      </c>
      <c r="AJ36" t="b">
        <v>0</v>
      </c>
      <c r="AK36" t="b">
        <v>1</v>
      </c>
      <c r="AL36" t="b">
        <v>1</v>
      </c>
      <c r="AM36" t="b">
        <v>1</v>
      </c>
      <c r="AN36" t="b">
        <v>1</v>
      </c>
      <c r="AO36" t="b">
        <v>1</v>
      </c>
      <c r="AP36" t="b">
        <v>1</v>
      </c>
      <c r="AQ36" t="b">
        <v>1</v>
      </c>
      <c r="AR36" t="b">
        <v>1</v>
      </c>
      <c r="AS36" t="b">
        <v>1</v>
      </c>
      <c r="AT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F36" t="b">
        <v>1</v>
      </c>
      <c r="BG36" t="b">
        <v>1</v>
      </c>
      <c r="BH36" t="b">
        <v>1</v>
      </c>
      <c r="BI36" t="b">
        <v>0</v>
      </c>
      <c r="BJ36" t="b">
        <v>0</v>
      </c>
      <c r="BK36" t="b">
        <v>0</v>
      </c>
      <c r="BL36" t="b">
        <v>0</v>
      </c>
      <c r="BM36" t="b">
        <v>0</v>
      </c>
      <c r="BN36" t="b">
        <v>0</v>
      </c>
      <c r="BO36" t="b">
        <v>0</v>
      </c>
      <c r="BP36" t="b">
        <v>0</v>
      </c>
      <c r="BQ36" t="b">
        <v>0</v>
      </c>
      <c r="BR36" t="b">
        <v>0</v>
      </c>
      <c r="BS36" t="b">
        <v>0</v>
      </c>
      <c r="BT36" t="b">
        <v>0</v>
      </c>
      <c r="BU36" t="b">
        <v>0</v>
      </c>
      <c r="BV36" t="b">
        <v>0</v>
      </c>
      <c r="BW36" t="b">
        <v>0</v>
      </c>
      <c r="BX36" t="b">
        <v>0</v>
      </c>
      <c r="BY36" t="b">
        <v>0</v>
      </c>
      <c r="BZ36" t="b">
        <v>0</v>
      </c>
      <c r="CA36" t="b">
        <v>0</v>
      </c>
      <c r="CB36" t="b">
        <v>0</v>
      </c>
      <c r="CC36" t="b">
        <v>0</v>
      </c>
    </row>
    <row r="37" spans="1:81" x14ac:dyDescent="0.2">
      <c r="A37" s="1">
        <v>35</v>
      </c>
      <c r="B37" t="s">
        <v>115</v>
      </c>
      <c r="C37">
        <v>289.07308</v>
      </c>
      <c r="D37">
        <v>9.8949999999999996</v>
      </c>
      <c r="E37">
        <v>293.08037000000002</v>
      </c>
      <c r="F37">
        <v>9.8829999999999991</v>
      </c>
      <c r="G37" t="s">
        <v>199</v>
      </c>
      <c r="H37" t="s">
        <v>200</v>
      </c>
      <c r="J37">
        <v>1.200000000000045E-2</v>
      </c>
      <c r="K37">
        <v>0.65934870164492354</v>
      </c>
      <c r="M37" t="s">
        <v>247</v>
      </c>
      <c r="N37" t="s">
        <v>273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 t="b">
        <v>1</v>
      </c>
      <c r="AC37" t="b">
        <v>1</v>
      </c>
      <c r="AD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M37" t="b">
        <v>1</v>
      </c>
      <c r="AN37" t="b">
        <v>1</v>
      </c>
      <c r="AO37" t="b">
        <v>1</v>
      </c>
      <c r="AP37" t="b">
        <v>1</v>
      </c>
      <c r="AQ37" t="b">
        <v>1</v>
      </c>
      <c r="AR37" t="b">
        <v>1</v>
      </c>
      <c r="AS37" t="b">
        <v>1</v>
      </c>
      <c r="AT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F37" t="b">
        <v>1</v>
      </c>
      <c r="BG37" t="b">
        <v>1</v>
      </c>
      <c r="BH37" t="b">
        <v>1</v>
      </c>
      <c r="BI37" t="b">
        <v>0</v>
      </c>
      <c r="BJ37" t="b">
        <v>0</v>
      </c>
      <c r="BK37" t="b">
        <v>0</v>
      </c>
      <c r="BL37" t="b">
        <v>0</v>
      </c>
      <c r="BM37" t="b">
        <v>0</v>
      </c>
      <c r="BN37" t="b">
        <v>0</v>
      </c>
      <c r="BO37" t="b">
        <v>0</v>
      </c>
      <c r="BP37" t="b">
        <v>0</v>
      </c>
      <c r="BQ37" t="b">
        <v>0</v>
      </c>
      <c r="BR37" t="b">
        <v>0</v>
      </c>
      <c r="BS37" t="b">
        <v>0</v>
      </c>
      <c r="BT37" t="b">
        <v>0</v>
      </c>
      <c r="BU37" t="b">
        <v>0</v>
      </c>
      <c r="BV37" t="b">
        <v>0</v>
      </c>
      <c r="BW37" t="b">
        <v>0</v>
      </c>
      <c r="BX37" t="b">
        <v>0</v>
      </c>
      <c r="BY37" t="b">
        <v>0</v>
      </c>
      <c r="BZ37" t="b">
        <v>0</v>
      </c>
      <c r="CA37" t="b">
        <v>0</v>
      </c>
      <c r="CB37" t="b">
        <v>0</v>
      </c>
      <c r="CC37" t="b">
        <v>0</v>
      </c>
    </row>
    <row r="38" spans="1:81" x14ac:dyDescent="0.2">
      <c r="A38" s="1">
        <v>36</v>
      </c>
      <c r="B38" t="s">
        <v>116</v>
      </c>
      <c r="C38">
        <v>306.05184000000003</v>
      </c>
      <c r="D38">
        <v>8.593</v>
      </c>
      <c r="E38">
        <v>310.05903000000001</v>
      </c>
      <c r="F38">
        <v>8.6050000000000004</v>
      </c>
      <c r="G38" t="s">
        <v>199</v>
      </c>
      <c r="H38" t="s">
        <v>200</v>
      </c>
      <c r="I38" t="s">
        <v>218</v>
      </c>
      <c r="J38">
        <v>1.200000000000045E-2</v>
      </c>
      <c r="K38">
        <v>0.29602815001406668</v>
      </c>
      <c r="N38" t="s">
        <v>275</v>
      </c>
      <c r="P38" t="b">
        <v>0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  <c r="V38" t="b">
        <v>1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b">
        <v>1</v>
      </c>
      <c r="AC38" t="b">
        <v>1</v>
      </c>
      <c r="AD38" t="b">
        <v>1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1</v>
      </c>
      <c r="AM38" t="b">
        <v>1</v>
      </c>
      <c r="AN38" t="b">
        <v>0</v>
      </c>
      <c r="AO38" t="b">
        <v>1</v>
      </c>
      <c r="AP38" t="b">
        <v>0</v>
      </c>
      <c r="AQ38" t="b">
        <v>1</v>
      </c>
      <c r="AR38" t="b">
        <v>0</v>
      </c>
      <c r="AS38" t="b">
        <v>1</v>
      </c>
      <c r="AT38" t="b">
        <v>1</v>
      </c>
      <c r="AU38" t="b">
        <v>1</v>
      </c>
      <c r="AV38" t="b">
        <v>1</v>
      </c>
      <c r="AW38" t="b">
        <v>0</v>
      </c>
      <c r="AX38" t="b">
        <v>0</v>
      </c>
      <c r="AY38" t="b">
        <v>0</v>
      </c>
      <c r="AZ38" t="b">
        <v>1</v>
      </c>
      <c r="BA38" t="b">
        <v>1</v>
      </c>
      <c r="BB38" t="b">
        <v>1</v>
      </c>
      <c r="BC38" t="b">
        <v>0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 t="b">
        <v>0</v>
      </c>
      <c r="BL38" t="b">
        <v>0</v>
      </c>
      <c r="BM38" t="b">
        <v>0</v>
      </c>
      <c r="BN38" t="b">
        <v>0</v>
      </c>
      <c r="BO38" t="b">
        <v>0</v>
      </c>
      <c r="BP38" t="b">
        <v>0</v>
      </c>
      <c r="BQ38" t="b">
        <v>0</v>
      </c>
      <c r="BR38" t="b">
        <v>0</v>
      </c>
      <c r="BS38" t="b">
        <v>0</v>
      </c>
      <c r="BT38" t="b">
        <v>0</v>
      </c>
      <c r="BU38" t="b">
        <v>0</v>
      </c>
      <c r="BV38" t="b">
        <v>0</v>
      </c>
      <c r="BW38" t="b">
        <v>0</v>
      </c>
      <c r="BX38" t="b">
        <v>0</v>
      </c>
      <c r="BY38" t="b">
        <v>0</v>
      </c>
      <c r="BZ38" t="b">
        <v>0</v>
      </c>
      <c r="CA38" t="b">
        <v>0</v>
      </c>
      <c r="CB38" t="b">
        <v>0</v>
      </c>
      <c r="CC38" t="b">
        <v>0</v>
      </c>
    </row>
    <row r="39" spans="1:81" x14ac:dyDescent="0.2">
      <c r="A39" s="1">
        <v>37</v>
      </c>
      <c r="B39" t="s">
        <v>117</v>
      </c>
      <c r="C39">
        <v>307.04752999999999</v>
      </c>
      <c r="D39">
        <v>10.076000000000001</v>
      </c>
      <c r="E39">
        <v>311.05421000000001</v>
      </c>
      <c r="F39">
        <v>9.9220000000000006</v>
      </c>
      <c r="G39" t="s">
        <v>199</v>
      </c>
      <c r="H39" t="s">
        <v>200</v>
      </c>
      <c r="J39">
        <v>0.15399999999999989</v>
      </c>
      <c r="K39">
        <v>1.365912436942019</v>
      </c>
      <c r="M39" t="s">
        <v>248</v>
      </c>
      <c r="P39" t="b">
        <v>0</v>
      </c>
      <c r="Q39" t="b">
        <v>0</v>
      </c>
      <c r="R39" t="b">
        <v>0</v>
      </c>
      <c r="S39" t="b">
        <v>1</v>
      </c>
      <c r="T39" t="b">
        <v>0</v>
      </c>
      <c r="U39" t="b">
        <v>1</v>
      </c>
      <c r="V39" t="b">
        <v>1</v>
      </c>
      <c r="W39" t="b">
        <v>1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1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0</v>
      </c>
      <c r="BI39" t="b">
        <v>0</v>
      </c>
      <c r="BJ39" t="b">
        <v>1</v>
      </c>
      <c r="BK39" t="b">
        <v>1</v>
      </c>
      <c r="BL39" t="b">
        <v>1</v>
      </c>
      <c r="BM39" t="b">
        <v>1</v>
      </c>
      <c r="BN39" t="b">
        <v>1</v>
      </c>
      <c r="BO39" t="b">
        <v>0</v>
      </c>
      <c r="BP39" t="b">
        <v>1</v>
      </c>
      <c r="BQ39" t="b">
        <v>1</v>
      </c>
      <c r="BR39" t="b">
        <v>1</v>
      </c>
      <c r="BS39" t="b">
        <v>1</v>
      </c>
      <c r="BT39" t="b">
        <v>1</v>
      </c>
      <c r="BU39" t="b">
        <v>1</v>
      </c>
      <c r="BV39" t="b">
        <v>0</v>
      </c>
      <c r="BW39" t="b">
        <v>0</v>
      </c>
      <c r="BX39" t="b">
        <v>0</v>
      </c>
      <c r="BY39" t="b">
        <v>1</v>
      </c>
      <c r="BZ39" t="b">
        <v>0</v>
      </c>
      <c r="CA39" t="b">
        <v>0</v>
      </c>
      <c r="CB39" t="b">
        <v>0</v>
      </c>
      <c r="CC39" t="b">
        <v>0</v>
      </c>
    </row>
    <row r="40" spans="1:81" x14ac:dyDescent="0.2">
      <c r="A40" s="1">
        <v>38</v>
      </c>
      <c r="B40" t="s">
        <v>118</v>
      </c>
      <c r="C40">
        <v>307.04755</v>
      </c>
      <c r="D40">
        <v>9.9179999999999993</v>
      </c>
      <c r="E40">
        <v>311.05421000000001</v>
      </c>
      <c r="F40">
        <v>9.9220000000000006</v>
      </c>
      <c r="G40" t="s">
        <v>199</v>
      </c>
      <c r="H40" t="s">
        <v>200</v>
      </c>
      <c r="J40">
        <v>4.0000000000013358E-3</v>
      </c>
      <c r="K40">
        <v>1.4310488392515091</v>
      </c>
      <c r="M40" t="s">
        <v>249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1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b">
        <v>1</v>
      </c>
      <c r="AC40" t="b">
        <v>1</v>
      </c>
      <c r="AD40" t="b">
        <v>1</v>
      </c>
      <c r="AE40" t="b">
        <v>1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1</v>
      </c>
      <c r="AM40" t="b">
        <v>1</v>
      </c>
      <c r="AN40" t="b">
        <v>1</v>
      </c>
      <c r="AO40" t="b">
        <v>1</v>
      </c>
      <c r="AP40" t="b">
        <v>1</v>
      </c>
      <c r="AQ40" t="b">
        <v>1</v>
      </c>
      <c r="AR40" t="b">
        <v>1</v>
      </c>
      <c r="AS40" t="b">
        <v>1</v>
      </c>
      <c r="AT40" t="b">
        <v>0</v>
      </c>
      <c r="AU40" t="b">
        <v>1</v>
      </c>
      <c r="AV40" t="b">
        <v>1</v>
      </c>
      <c r="AW40" t="b">
        <v>1</v>
      </c>
      <c r="AX40" t="b">
        <v>1</v>
      </c>
      <c r="AY40" t="b">
        <v>0</v>
      </c>
      <c r="AZ40" t="b">
        <v>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 t="b">
        <v>0</v>
      </c>
      <c r="BL40" t="b">
        <v>0</v>
      </c>
      <c r="BM40" t="b">
        <v>0</v>
      </c>
      <c r="BN40" t="b">
        <v>0</v>
      </c>
      <c r="BO40" t="b">
        <v>0</v>
      </c>
      <c r="BP40" t="b">
        <v>0</v>
      </c>
      <c r="BQ40" t="b">
        <v>0</v>
      </c>
      <c r="BR40" t="b">
        <v>0</v>
      </c>
      <c r="BS40" t="b">
        <v>0</v>
      </c>
      <c r="BT40" t="b">
        <v>0</v>
      </c>
      <c r="BU40" t="b">
        <v>0</v>
      </c>
      <c r="BV40" t="b">
        <v>0</v>
      </c>
      <c r="BW40" t="b">
        <v>0</v>
      </c>
      <c r="BX40" t="b">
        <v>0</v>
      </c>
      <c r="BY40" t="b">
        <v>0</v>
      </c>
      <c r="BZ40" t="b">
        <v>0</v>
      </c>
      <c r="CA40" t="b">
        <v>0</v>
      </c>
      <c r="CB40" t="b">
        <v>0</v>
      </c>
      <c r="CC40" t="b">
        <v>0</v>
      </c>
    </row>
    <row r="41" spans="1:81" x14ac:dyDescent="0.2">
      <c r="A41" s="1">
        <v>39</v>
      </c>
      <c r="B41" t="s">
        <v>119</v>
      </c>
      <c r="C41">
        <v>307.08328</v>
      </c>
      <c r="D41">
        <v>11.055</v>
      </c>
      <c r="E41">
        <v>311.09052000000003</v>
      </c>
      <c r="F41">
        <v>11.194000000000001</v>
      </c>
      <c r="G41" t="s">
        <v>199</v>
      </c>
      <c r="H41" t="s">
        <v>200</v>
      </c>
      <c r="I41" t="s">
        <v>219</v>
      </c>
      <c r="J41">
        <v>0.13900000000000109</v>
      </c>
      <c r="K41">
        <v>0.4578561230943396</v>
      </c>
      <c r="O41" t="s">
        <v>286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 t="b">
        <v>1</v>
      </c>
      <c r="V41" t="b">
        <v>1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b">
        <v>1</v>
      </c>
      <c r="AC41" t="b">
        <v>1</v>
      </c>
      <c r="AD41" t="b">
        <v>1</v>
      </c>
      <c r="AE41" t="b">
        <v>0</v>
      </c>
      <c r="AF41" t="b">
        <v>0</v>
      </c>
      <c r="AG41" t="b">
        <v>1</v>
      </c>
      <c r="AH41" t="b">
        <v>0</v>
      </c>
      <c r="AI41" t="b">
        <v>0</v>
      </c>
      <c r="AJ41" t="b">
        <v>0</v>
      </c>
      <c r="AK41" t="b">
        <v>1</v>
      </c>
      <c r="AL41" t="b">
        <v>0</v>
      </c>
      <c r="AM41" t="b">
        <v>0</v>
      </c>
      <c r="AN41" t="b">
        <v>1</v>
      </c>
      <c r="AO41" t="b">
        <v>1</v>
      </c>
      <c r="AP41" t="b">
        <v>0</v>
      </c>
      <c r="AQ41" t="b">
        <v>1</v>
      </c>
      <c r="AR41" t="b">
        <v>1</v>
      </c>
      <c r="AS41" t="b">
        <v>0</v>
      </c>
      <c r="AT41" t="b">
        <v>0</v>
      </c>
      <c r="AU41" t="b">
        <v>1</v>
      </c>
      <c r="AV41" t="b">
        <v>1</v>
      </c>
      <c r="AW41" t="b">
        <v>0</v>
      </c>
      <c r="AX41" t="b">
        <v>1</v>
      </c>
      <c r="AY41" t="b">
        <v>0</v>
      </c>
      <c r="AZ41" t="b">
        <v>1</v>
      </c>
      <c r="BA41" t="b">
        <v>1</v>
      </c>
      <c r="BB41" t="b">
        <v>1</v>
      </c>
      <c r="BC41" t="b">
        <v>1</v>
      </c>
      <c r="BD41" t="b">
        <v>0</v>
      </c>
      <c r="BE41" t="b">
        <v>0</v>
      </c>
      <c r="BF41" t="b">
        <v>0</v>
      </c>
      <c r="BG41" t="b">
        <v>0</v>
      </c>
      <c r="BH41" t="b">
        <v>0</v>
      </c>
      <c r="BI41" t="b">
        <v>0</v>
      </c>
      <c r="BJ41" t="b">
        <v>0</v>
      </c>
      <c r="BK41" t="b">
        <v>0</v>
      </c>
      <c r="BL41" t="b">
        <v>0</v>
      </c>
      <c r="BM41" t="b">
        <v>0</v>
      </c>
      <c r="BN41" t="b">
        <v>0</v>
      </c>
      <c r="BO41" t="b">
        <v>0</v>
      </c>
      <c r="BP41" t="b">
        <v>0</v>
      </c>
      <c r="BQ41" t="b">
        <v>0</v>
      </c>
      <c r="BR41" t="b">
        <v>0</v>
      </c>
      <c r="BS41" t="b">
        <v>0</v>
      </c>
      <c r="BT41" t="b">
        <v>0</v>
      </c>
      <c r="BU41" t="b">
        <v>0</v>
      </c>
      <c r="BV41" t="b">
        <v>0</v>
      </c>
      <c r="BW41" t="b">
        <v>0</v>
      </c>
      <c r="BX41" t="b">
        <v>0</v>
      </c>
      <c r="BY41" t="b">
        <v>0</v>
      </c>
      <c r="BZ41" t="b">
        <v>0</v>
      </c>
      <c r="CA41" t="b">
        <v>0</v>
      </c>
      <c r="CB41" t="b">
        <v>0</v>
      </c>
      <c r="CC41" t="b">
        <v>0</v>
      </c>
    </row>
    <row r="42" spans="1:81" x14ac:dyDescent="0.2">
      <c r="A42" s="1">
        <v>40</v>
      </c>
      <c r="B42" t="s">
        <v>120</v>
      </c>
      <c r="C42">
        <v>307.08328</v>
      </c>
      <c r="D42">
        <v>11.055</v>
      </c>
      <c r="E42">
        <v>311.09080999999998</v>
      </c>
      <c r="F42">
        <v>10.927</v>
      </c>
      <c r="G42" t="s">
        <v>199</v>
      </c>
      <c r="H42" t="s">
        <v>200</v>
      </c>
      <c r="I42" t="s">
        <v>219</v>
      </c>
      <c r="J42">
        <v>0.12800000000000011</v>
      </c>
      <c r="K42">
        <v>1.4022253507186551</v>
      </c>
      <c r="O42" t="s">
        <v>286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  <c r="V42" t="b">
        <v>1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b">
        <v>1</v>
      </c>
      <c r="AC42" t="b">
        <v>1</v>
      </c>
      <c r="AD42" t="b">
        <v>1</v>
      </c>
      <c r="AE42" t="b">
        <v>0</v>
      </c>
      <c r="AF42" t="b">
        <v>0</v>
      </c>
      <c r="AG42" t="b">
        <v>1</v>
      </c>
      <c r="AH42" t="b">
        <v>0</v>
      </c>
      <c r="AI42" t="b">
        <v>0</v>
      </c>
      <c r="AJ42" t="b">
        <v>0</v>
      </c>
      <c r="AK42" t="b">
        <v>1</v>
      </c>
      <c r="AL42" t="b">
        <v>0</v>
      </c>
      <c r="AM42" t="b">
        <v>0</v>
      </c>
      <c r="AN42" t="b">
        <v>1</v>
      </c>
      <c r="AO42" t="b">
        <v>1</v>
      </c>
      <c r="AP42" t="b">
        <v>0</v>
      </c>
      <c r="AQ42" t="b">
        <v>1</v>
      </c>
      <c r="AR42" t="b">
        <v>1</v>
      </c>
      <c r="AS42" t="b">
        <v>0</v>
      </c>
      <c r="AT42" t="b">
        <v>0</v>
      </c>
      <c r="AU42" t="b">
        <v>1</v>
      </c>
      <c r="AV42" t="b">
        <v>1</v>
      </c>
      <c r="AW42" t="b">
        <v>0</v>
      </c>
      <c r="AX42" t="b">
        <v>1</v>
      </c>
      <c r="AY42" t="b">
        <v>0</v>
      </c>
      <c r="AZ42" t="b">
        <v>1</v>
      </c>
      <c r="BA42" t="b">
        <v>1</v>
      </c>
      <c r="BB42" t="b">
        <v>1</v>
      </c>
      <c r="BC42" t="b">
        <v>1</v>
      </c>
      <c r="BD42" t="b">
        <v>0</v>
      </c>
      <c r="BE42" t="b">
        <v>0</v>
      </c>
      <c r="BF42" t="b">
        <v>0</v>
      </c>
      <c r="BG42" t="b">
        <v>0</v>
      </c>
      <c r="BH42" t="b">
        <v>0</v>
      </c>
      <c r="BI42" t="b">
        <v>0</v>
      </c>
      <c r="BJ42" t="b">
        <v>0</v>
      </c>
      <c r="BK42" t="b">
        <v>0</v>
      </c>
      <c r="BL42" t="b">
        <v>0</v>
      </c>
      <c r="BM42" t="b">
        <v>0</v>
      </c>
      <c r="BN42" t="b">
        <v>0</v>
      </c>
      <c r="BO42" t="b">
        <v>0</v>
      </c>
      <c r="BP42" t="b">
        <v>0</v>
      </c>
      <c r="BQ42" t="b">
        <v>0</v>
      </c>
      <c r="BR42" t="b">
        <v>0</v>
      </c>
      <c r="BS42" t="b">
        <v>0</v>
      </c>
      <c r="BT42" t="b">
        <v>0</v>
      </c>
      <c r="BU42" t="b">
        <v>0</v>
      </c>
      <c r="BV42" t="b">
        <v>0</v>
      </c>
      <c r="BW42" t="b">
        <v>0</v>
      </c>
      <c r="BX42" t="b">
        <v>0</v>
      </c>
      <c r="BY42" t="b">
        <v>0</v>
      </c>
      <c r="BZ42" t="b">
        <v>0</v>
      </c>
      <c r="CA42" t="b">
        <v>0</v>
      </c>
      <c r="CB42" t="b">
        <v>0</v>
      </c>
      <c r="CC42" t="b">
        <v>0</v>
      </c>
    </row>
    <row r="43" spans="1:81" x14ac:dyDescent="0.2">
      <c r="A43" s="1">
        <v>41</v>
      </c>
      <c r="B43" t="s">
        <v>121</v>
      </c>
      <c r="C43">
        <v>307.08341999999999</v>
      </c>
      <c r="D43">
        <v>11.436999999999999</v>
      </c>
      <c r="E43">
        <v>311.09044</v>
      </c>
      <c r="F43">
        <v>11.465999999999999</v>
      </c>
      <c r="G43" t="s">
        <v>199</v>
      </c>
      <c r="H43" t="s">
        <v>200</v>
      </c>
      <c r="I43" t="s">
        <v>219</v>
      </c>
      <c r="J43">
        <v>2.8999999999999911E-2</v>
      </c>
      <c r="K43">
        <v>0.25856179394216089</v>
      </c>
      <c r="O43" t="s">
        <v>286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  <c r="V43" t="b">
        <v>1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b">
        <v>1</v>
      </c>
      <c r="AC43" t="b">
        <v>1</v>
      </c>
      <c r="AD43" t="b">
        <v>1</v>
      </c>
      <c r="AE43" t="b">
        <v>1</v>
      </c>
      <c r="AF43" t="b">
        <v>1</v>
      </c>
      <c r="AG43" t="b">
        <v>1</v>
      </c>
      <c r="AH43" t="b">
        <v>0</v>
      </c>
      <c r="AI43" t="b">
        <v>1</v>
      </c>
      <c r="AJ43" t="b">
        <v>0</v>
      </c>
      <c r="AK43" t="b">
        <v>1</v>
      </c>
      <c r="AL43" t="b">
        <v>1</v>
      </c>
      <c r="AM43" t="b">
        <v>0</v>
      </c>
      <c r="AN43" t="b">
        <v>1</v>
      </c>
      <c r="AO43" t="b">
        <v>1</v>
      </c>
      <c r="AP43" t="b">
        <v>1</v>
      </c>
      <c r="AQ43" t="b">
        <v>1</v>
      </c>
      <c r="AR43" t="b">
        <v>1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0</v>
      </c>
      <c r="BD43" t="b">
        <v>0</v>
      </c>
      <c r="BE43" t="b">
        <v>0</v>
      </c>
      <c r="BF43" t="b">
        <v>0</v>
      </c>
      <c r="BG43" t="b">
        <v>0</v>
      </c>
      <c r="BH43" t="b">
        <v>0</v>
      </c>
      <c r="BI43" t="b">
        <v>0</v>
      </c>
      <c r="BJ43" t="b">
        <v>0</v>
      </c>
      <c r="BK43" t="b">
        <v>0</v>
      </c>
      <c r="BL43" t="b">
        <v>0</v>
      </c>
      <c r="BM43" t="b">
        <v>0</v>
      </c>
      <c r="BN43" t="b">
        <v>0</v>
      </c>
      <c r="BO43" t="b">
        <v>0</v>
      </c>
      <c r="BP43" t="b">
        <v>0</v>
      </c>
      <c r="BQ43" t="b">
        <v>0</v>
      </c>
      <c r="BR43" t="b">
        <v>0</v>
      </c>
      <c r="BS43" t="b">
        <v>0</v>
      </c>
      <c r="BT43" t="b">
        <v>0</v>
      </c>
      <c r="BU43" t="b">
        <v>0</v>
      </c>
      <c r="BV43" t="b">
        <v>0</v>
      </c>
      <c r="BW43" t="b">
        <v>0</v>
      </c>
      <c r="BX43" t="b">
        <v>0</v>
      </c>
      <c r="BY43" t="b">
        <v>0</v>
      </c>
      <c r="BZ43" t="b">
        <v>0</v>
      </c>
      <c r="CA43" t="b">
        <v>0</v>
      </c>
      <c r="CB43" t="b">
        <v>0</v>
      </c>
      <c r="CC43" t="b">
        <v>0</v>
      </c>
    </row>
    <row r="44" spans="1:81" x14ac:dyDescent="0.2">
      <c r="A44" s="1">
        <v>42</v>
      </c>
      <c r="B44" t="s">
        <v>122</v>
      </c>
      <c r="C44">
        <v>307.08341999999999</v>
      </c>
      <c r="D44">
        <v>11.436999999999999</v>
      </c>
      <c r="E44">
        <v>311.09052000000003</v>
      </c>
      <c r="F44">
        <v>11.194000000000001</v>
      </c>
      <c r="G44" t="s">
        <v>199</v>
      </c>
      <c r="H44" t="s">
        <v>200</v>
      </c>
      <c r="I44" t="s">
        <v>219</v>
      </c>
      <c r="J44">
        <v>0.24299999999999861</v>
      </c>
      <c r="K44">
        <v>1.953736415658827E-3</v>
      </c>
      <c r="O44" t="s">
        <v>286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b">
        <v>1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b">
        <v>1</v>
      </c>
      <c r="AC44" t="b">
        <v>1</v>
      </c>
      <c r="AD44" t="b">
        <v>1</v>
      </c>
      <c r="AE44" t="b">
        <v>1</v>
      </c>
      <c r="AF44" t="b">
        <v>1</v>
      </c>
      <c r="AG44" t="b">
        <v>1</v>
      </c>
      <c r="AH44" t="b">
        <v>0</v>
      </c>
      <c r="AI44" t="b">
        <v>1</v>
      </c>
      <c r="AJ44" t="b">
        <v>0</v>
      </c>
      <c r="AK44" t="b">
        <v>1</v>
      </c>
      <c r="AL44" t="b">
        <v>1</v>
      </c>
      <c r="AM44" t="b">
        <v>0</v>
      </c>
      <c r="AN44" t="b">
        <v>1</v>
      </c>
      <c r="AO44" t="b">
        <v>1</v>
      </c>
      <c r="AP44" t="b">
        <v>1</v>
      </c>
      <c r="AQ44" t="b">
        <v>1</v>
      </c>
      <c r="AR44" t="b">
        <v>1</v>
      </c>
      <c r="AS44" t="b">
        <v>1</v>
      </c>
      <c r="AT44" t="b">
        <v>1</v>
      </c>
      <c r="AU44" t="b">
        <v>1</v>
      </c>
      <c r="AV44" t="b">
        <v>1</v>
      </c>
      <c r="AW44" t="b">
        <v>1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0</v>
      </c>
      <c r="BD44" t="b">
        <v>0</v>
      </c>
      <c r="BE44" t="b">
        <v>0</v>
      </c>
      <c r="BF44" t="b">
        <v>0</v>
      </c>
      <c r="BG44" t="b">
        <v>0</v>
      </c>
      <c r="BH44" t="b">
        <v>0</v>
      </c>
      <c r="BI44" t="b">
        <v>0</v>
      </c>
      <c r="BJ44" t="b">
        <v>0</v>
      </c>
      <c r="BK44" t="b">
        <v>0</v>
      </c>
      <c r="BL44" t="b">
        <v>0</v>
      </c>
      <c r="BM44" t="b">
        <v>0</v>
      </c>
      <c r="BN44" t="b">
        <v>0</v>
      </c>
      <c r="BO44" t="b">
        <v>0</v>
      </c>
      <c r="BP44" t="b">
        <v>0</v>
      </c>
      <c r="BQ44" t="b">
        <v>0</v>
      </c>
      <c r="BR44" t="b">
        <v>0</v>
      </c>
      <c r="BS44" t="b">
        <v>0</v>
      </c>
      <c r="BT44" t="b">
        <v>0</v>
      </c>
      <c r="BU44" t="b">
        <v>0</v>
      </c>
      <c r="BV44" t="b">
        <v>0</v>
      </c>
      <c r="BW44" t="b">
        <v>0</v>
      </c>
      <c r="BX44" t="b">
        <v>0</v>
      </c>
      <c r="BY44" t="b">
        <v>0</v>
      </c>
      <c r="BZ44" t="b">
        <v>0</v>
      </c>
      <c r="CA44" t="b">
        <v>0</v>
      </c>
      <c r="CB44" t="b">
        <v>0</v>
      </c>
      <c r="CC44" t="b">
        <v>0</v>
      </c>
    </row>
    <row r="45" spans="1:81" x14ac:dyDescent="0.2">
      <c r="A45" s="1">
        <v>43</v>
      </c>
      <c r="B45" t="s">
        <v>123</v>
      </c>
      <c r="C45">
        <v>307.08346999999998</v>
      </c>
      <c r="D45">
        <v>9.89</v>
      </c>
      <c r="E45">
        <v>311.09048000000001</v>
      </c>
      <c r="F45">
        <v>9.89</v>
      </c>
      <c r="G45" t="s">
        <v>199</v>
      </c>
      <c r="H45" t="s">
        <v>200</v>
      </c>
      <c r="I45" t="s">
        <v>219</v>
      </c>
      <c r="J45">
        <v>0</v>
      </c>
      <c r="K45">
        <v>0.29112618774252641</v>
      </c>
      <c r="O45" t="s">
        <v>286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  <c r="V45" t="b">
        <v>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b">
        <v>1</v>
      </c>
      <c r="AC45" t="b">
        <v>1</v>
      </c>
      <c r="AD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M45" t="b">
        <v>1</v>
      </c>
      <c r="AN45" t="b">
        <v>1</v>
      </c>
      <c r="AO45" t="b">
        <v>1</v>
      </c>
      <c r="AP45" t="b">
        <v>1</v>
      </c>
      <c r="AQ45" t="b">
        <v>1</v>
      </c>
      <c r="AR45" t="b">
        <v>1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F45" t="b">
        <v>1</v>
      </c>
      <c r="BG45" t="b">
        <v>1</v>
      </c>
      <c r="BH45" t="b">
        <v>1</v>
      </c>
      <c r="BI45" t="b">
        <v>0</v>
      </c>
      <c r="BJ45" t="b">
        <v>0</v>
      </c>
      <c r="BK45" t="b">
        <v>0</v>
      </c>
      <c r="BL45" t="b">
        <v>0</v>
      </c>
      <c r="BM45" t="b">
        <v>0</v>
      </c>
      <c r="BN45" t="b">
        <v>0</v>
      </c>
      <c r="BO45" t="b">
        <v>0</v>
      </c>
      <c r="BP45" t="b">
        <v>0</v>
      </c>
      <c r="BQ45" t="b">
        <v>0</v>
      </c>
      <c r="BR45" t="b">
        <v>0</v>
      </c>
      <c r="BS45" t="b">
        <v>0</v>
      </c>
      <c r="BT45" t="b">
        <v>0</v>
      </c>
      <c r="BU45" t="b">
        <v>0</v>
      </c>
      <c r="BV45" t="b">
        <v>0</v>
      </c>
      <c r="BW45" t="b">
        <v>0</v>
      </c>
      <c r="BX45" t="b">
        <v>0</v>
      </c>
      <c r="BY45" t="b">
        <v>0</v>
      </c>
      <c r="BZ45" t="b">
        <v>0</v>
      </c>
      <c r="CA45" t="b">
        <v>0</v>
      </c>
      <c r="CB45" t="b">
        <v>0</v>
      </c>
      <c r="CC45" t="b">
        <v>0</v>
      </c>
    </row>
    <row r="46" spans="1:81" x14ac:dyDescent="0.2">
      <c r="A46" s="1">
        <v>44</v>
      </c>
      <c r="B46" t="s">
        <v>124</v>
      </c>
      <c r="C46">
        <v>307.08348999999998</v>
      </c>
      <c r="D46">
        <v>11.837999999999999</v>
      </c>
      <c r="E46">
        <v>311.09064999999998</v>
      </c>
      <c r="F46">
        <v>11.904</v>
      </c>
      <c r="G46" t="s">
        <v>199</v>
      </c>
      <c r="H46" t="s">
        <v>200</v>
      </c>
      <c r="I46" t="s">
        <v>219</v>
      </c>
      <c r="J46">
        <v>6.6000000000000725E-2</v>
      </c>
      <c r="K46">
        <v>0.1973403388298636</v>
      </c>
      <c r="O46" t="s">
        <v>286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  <c r="V46" t="b">
        <v>0</v>
      </c>
      <c r="W46" t="b">
        <v>0</v>
      </c>
      <c r="X46" t="b">
        <v>1</v>
      </c>
      <c r="Y46" t="b">
        <v>1</v>
      </c>
      <c r="Z46" t="b">
        <v>1</v>
      </c>
      <c r="AA46" t="b">
        <v>1</v>
      </c>
      <c r="AB46" t="b">
        <v>1</v>
      </c>
      <c r="AC46" t="b">
        <v>1</v>
      </c>
      <c r="AD46" t="b">
        <v>1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 t="b">
        <v>0</v>
      </c>
      <c r="AM46" t="b">
        <v>0</v>
      </c>
      <c r="AN46" t="b">
        <v>0</v>
      </c>
      <c r="AO46" t="b">
        <v>0</v>
      </c>
      <c r="AP46" t="b">
        <v>0</v>
      </c>
      <c r="AQ46" t="b">
        <v>1</v>
      </c>
      <c r="AR46" t="b">
        <v>1</v>
      </c>
      <c r="AS46" t="b">
        <v>0</v>
      </c>
      <c r="AT46" t="b">
        <v>1</v>
      </c>
      <c r="AU46" t="b">
        <v>1</v>
      </c>
      <c r="AV46" t="b">
        <v>1</v>
      </c>
      <c r="AW46" t="b">
        <v>0</v>
      </c>
      <c r="AX46" t="b">
        <v>0</v>
      </c>
      <c r="AY46" t="b">
        <v>0</v>
      </c>
      <c r="AZ46" t="b">
        <v>1</v>
      </c>
      <c r="BA46" t="b">
        <v>1</v>
      </c>
      <c r="BB46" t="b">
        <v>1</v>
      </c>
      <c r="BC46" t="b">
        <v>0</v>
      </c>
      <c r="BD46" t="b">
        <v>0</v>
      </c>
      <c r="BE46" t="b">
        <v>0</v>
      </c>
      <c r="BF46" t="b">
        <v>0</v>
      </c>
      <c r="BG46" t="b">
        <v>0</v>
      </c>
      <c r="BH46" t="b">
        <v>0</v>
      </c>
      <c r="BI46" t="b">
        <v>0</v>
      </c>
      <c r="BJ46" t="b">
        <v>0</v>
      </c>
      <c r="BK46" t="b">
        <v>0</v>
      </c>
      <c r="BL46" t="b">
        <v>0</v>
      </c>
      <c r="BM46" t="b">
        <v>0</v>
      </c>
      <c r="BN46" t="b">
        <v>0</v>
      </c>
      <c r="BO46" t="b">
        <v>0</v>
      </c>
      <c r="BP46" t="b">
        <v>0</v>
      </c>
      <c r="BQ46" t="b">
        <v>0</v>
      </c>
      <c r="BR46" t="b">
        <v>0</v>
      </c>
      <c r="BS46" t="b">
        <v>0</v>
      </c>
      <c r="BT46" t="b">
        <v>0</v>
      </c>
      <c r="BU46" t="b">
        <v>0</v>
      </c>
      <c r="BV46" t="b">
        <v>0</v>
      </c>
      <c r="BW46" t="b">
        <v>0</v>
      </c>
      <c r="BX46" t="b">
        <v>0</v>
      </c>
      <c r="BY46" t="b">
        <v>0</v>
      </c>
      <c r="BZ46" t="b">
        <v>0</v>
      </c>
      <c r="CA46" t="b">
        <v>0</v>
      </c>
      <c r="CB46" t="b">
        <v>0</v>
      </c>
      <c r="CC46" t="b">
        <v>0</v>
      </c>
    </row>
    <row r="47" spans="1:81" x14ac:dyDescent="0.2">
      <c r="A47" s="1">
        <v>45</v>
      </c>
      <c r="B47" t="s">
        <v>125</v>
      </c>
      <c r="C47">
        <v>307.08350000000002</v>
      </c>
      <c r="D47">
        <v>11.202</v>
      </c>
      <c r="E47">
        <v>311.09052000000003</v>
      </c>
      <c r="F47">
        <v>11.194000000000001</v>
      </c>
      <c r="G47" t="s">
        <v>199</v>
      </c>
      <c r="H47" t="s">
        <v>200</v>
      </c>
      <c r="I47" t="s">
        <v>219</v>
      </c>
      <c r="J47">
        <v>7.9999999999991189E-3</v>
      </c>
      <c r="K47">
        <v>0.25856172658281562</v>
      </c>
      <c r="O47" t="s">
        <v>286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  <c r="V47" t="b">
        <v>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b">
        <v>1</v>
      </c>
      <c r="AC47" t="b">
        <v>1</v>
      </c>
      <c r="AD47" t="b">
        <v>1</v>
      </c>
      <c r="AE47" t="b">
        <v>1</v>
      </c>
      <c r="AF47" t="b">
        <v>1</v>
      </c>
      <c r="AG47" t="b">
        <v>1</v>
      </c>
      <c r="AH47" t="b">
        <v>0</v>
      </c>
      <c r="AI47" t="b">
        <v>1</v>
      </c>
      <c r="AJ47" t="b">
        <v>0</v>
      </c>
      <c r="AK47" t="b">
        <v>1</v>
      </c>
      <c r="AL47" t="b">
        <v>1</v>
      </c>
      <c r="AM47" t="b">
        <v>1</v>
      </c>
      <c r="AN47" t="b">
        <v>1</v>
      </c>
      <c r="AO47" t="b">
        <v>1</v>
      </c>
      <c r="AP47" t="b">
        <v>1</v>
      </c>
      <c r="AQ47" t="b">
        <v>1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AZ47" t="b">
        <v>1</v>
      </c>
      <c r="BA47" t="b">
        <v>1</v>
      </c>
      <c r="BB47" t="b">
        <v>1</v>
      </c>
      <c r="BC47" t="b">
        <v>1</v>
      </c>
      <c r="BD47" t="b">
        <v>0</v>
      </c>
      <c r="BE47" t="b">
        <v>0</v>
      </c>
      <c r="BF47" t="b">
        <v>0</v>
      </c>
      <c r="BG47" t="b">
        <v>0</v>
      </c>
      <c r="BH47" t="b">
        <v>0</v>
      </c>
      <c r="BI47" t="b">
        <v>0</v>
      </c>
      <c r="BJ47" t="b">
        <v>0</v>
      </c>
      <c r="BK47" t="b">
        <v>0</v>
      </c>
      <c r="BL47" t="b">
        <v>0</v>
      </c>
      <c r="BM47" t="b">
        <v>0</v>
      </c>
      <c r="BN47" t="b">
        <v>0</v>
      </c>
      <c r="BO47" t="b">
        <v>0</v>
      </c>
      <c r="BP47" t="b">
        <v>0</v>
      </c>
      <c r="BQ47" t="b">
        <v>0</v>
      </c>
      <c r="BR47" t="b">
        <v>0</v>
      </c>
      <c r="BS47" t="b">
        <v>0</v>
      </c>
      <c r="BT47" t="b">
        <v>0</v>
      </c>
      <c r="BU47" t="b">
        <v>0</v>
      </c>
      <c r="BV47" t="b">
        <v>0</v>
      </c>
      <c r="BW47" t="b">
        <v>0</v>
      </c>
      <c r="BX47" t="b">
        <v>0</v>
      </c>
      <c r="BY47" t="b">
        <v>0</v>
      </c>
      <c r="BZ47" t="b">
        <v>0</v>
      </c>
      <c r="CA47" t="b">
        <v>0</v>
      </c>
      <c r="CB47" t="b">
        <v>0</v>
      </c>
      <c r="CC47" t="b">
        <v>0</v>
      </c>
    </row>
    <row r="48" spans="1:81" x14ac:dyDescent="0.2">
      <c r="A48" s="1">
        <v>46</v>
      </c>
      <c r="B48" t="s">
        <v>126</v>
      </c>
      <c r="C48">
        <v>307.08350999999999</v>
      </c>
      <c r="D48">
        <v>8.8960000000000008</v>
      </c>
      <c r="E48">
        <v>311.09064999999998</v>
      </c>
      <c r="F48">
        <v>8.7080000000000002</v>
      </c>
      <c r="G48" t="s">
        <v>199</v>
      </c>
      <c r="H48" t="s">
        <v>200</v>
      </c>
      <c r="I48" t="s">
        <v>219</v>
      </c>
      <c r="J48">
        <v>0.18800000000000061</v>
      </c>
      <c r="K48">
        <v>0.13221146266092951</v>
      </c>
      <c r="O48" t="s">
        <v>286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1</v>
      </c>
      <c r="V48" t="b">
        <v>0</v>
      </c>
      <c r="W48" t="b">
        <v>0</v>
      </c>
      <c r="X48" t="b">
        <v>1</v>
      </c>
      <c r="Y48" t="b">
        <v>0</v>
      </c>
      <c r="Z48" t="b">
        <v>1</v>
      </c>
      <c r="AA48" t="b">
        <v>1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b">
        <v>0</v>
      </c>
      <c r="AM48" t="b">
        <v>1</v>
      </c>
      <c r="AN48" t="b">
        <v>0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b">
        <v>0</v>
      </c>
      <c r="BG48" t="b">
        <v>0</v>
      </c>
      <c r="BH48" t="b">
        <v>0</v>
      </c>
      <c r="BI48" t="b">
        <v>0</v>
      </c>
      <c r="BJ48" t="b">
        <v>0</v>
      </c>
      <c r="BK48" t="b">
        <v>0</v>
      </c>
      <c r="BL48" t="b">
        <v>1</v>
      </c>
      <c r="BM48" t="b">
        <v>1</v>
      </c>
      <c r="BN48" t="b">
        <v>1</v>
      </c>
      <c r="BO48" t="b">
        <v>0</v>
      </c>
      <c r="BP48" t="b">
        <v>1</v>
      </c>
      <c r="BQ48" t="b">
        <v>0</v>
      </c>
      <c r="BR48" t="b">
        <v>0</v>
      </c>
      <c r="BS48" t="b">
        <v>0</v>
      </c>
      <c r="BT48" t="b">
        <v>1</v>
      </c>
      <c r="BU48" t="b">
        <v>1</v>
      </c>
      <c r="BV48" t="b">
        <v>1</v>
      </c>
      <c r="BW48" t="b">
        <v>1</v>
      </c>
      <c r="BX48" t="b">
        <v>0</v>
      </c>
      <c r="BY48" t="b">
        <v>1</v>
      </c>
      <c r="BZ48" t="b">
        <v>1</v>
      </c>
      <c r="CA48" t="b">
        <v>1</v>
      </c>
      <c r="CB48" t="b">
        <v>1</v>
      </c>
      <c r="CC48" t="b">
        <v>0</v>
      </c>
    </row>
    <row r="49" spans="1:81" x14ac:dyDescent="0.2">
      <c r="A49" s="1">
        <v>47</v>
      </c>
      <c r="B49" t="s">
        <v>127</v>
      </c>
      <c r="C49">
        <v>307.08350999999999</v>
      </c>
      <c r="D49">
        <v>12.044</v>
      </c>
      <c r="E49">
        <v>311.09064999999998</v>
      </c>
      <c r="F49">
        <v>11.904</v>
      </c>
      <c r="G49" t="s">
        <v>199</v>
      </c>
      <c r="H49" t="s">
        <v>200</v>
      </c>
      <c r="I49" t="s">
        <v>219</v>
      </c>
      <c r="J49">
        <v>0.1400000000000006</v>
      </c>
      <c r="K49">
        <v>0.13221146266092951</v>
      </c>
      <c r="O49" t="s">
        <v>286</v>
      </c>
      <c r="P49" t="b">
        <v>1</v>
      </c>
      <c r="Q49" t="b">
        <v>1</v>
      </c>
      <c r="R49" t="b">
        <v>1</v>
      </c>
      <c r="S49" t="b">
        <v>1</v>
      </c>
      <c r="T49" t="b">
        <v>1</v>
      </c>
      <c r="U49" t="b">
        <v>1</v>
      </c>
      <c r="V49" t="b">
        <v>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b">
        <v>1</v>
      </c>
      <c r="AC49" t="b">
        <v>1</v>
      </c>
      <c r="AD49" t="b">
        <v>1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1</v>
      </c>
      <c r="AL49" t="b">
        <v>0</v>
      </c>
      <c r="AM49" t="b">
        <v>0</v>
      </c>
      <c r="AN49" t="b">
        <v>0</v>
      </c>
      <c r="AO49" t="b">
        <v>1</v>
      </c>
      <c r="AP49" t="b">
        <v>1</v>
      </c>
      <c r="AQ49" t="b">
        <v>1</v>
      </c>
      <c r="AR49" t="b">
        <v>1</v>
      </c>
      <c r="AS49" t="b">
        <v>1</v>
      </c>
      <c r="AT49" t="b">
        <v>0</v>
      </c>
      <c r="AU49" t="b">
        <v>1</v>
      </c>
      <c r="AV49" t="b">
        <v>1</v>
      </c>
      <c r="AW49" t="b">
        <v>1</v>
      </c>
      <c r="AX49" t="b">
        <v>0</v>
      </c>
      <c r="AY49" t="b">
        <v>0</v>
      </c>
      <c r="AZ49" t="b">
        <v>1</v>
      </c>
      <c r="BA49" t="b">
        <v>1</v>
      </c>
      <c r="BB49" t="b">
        <v>1</v>
      </c>
      <c r="BC49" t="b">
        <v>0</v>
      </c>
      <c r="BD49" t="b">
        <v>0</v>
      </c>
      <c r="BE49" t="b">
        <v>0</v>
      </c>
      <c r="BF49" t="b">
        <v>0</v>
      </c>
      <c r="BG49" t="b">
        <v>0</v>
      </c>
      <c r="BH49" t="b">
        <v>0</v>
      </c>
      <c r="BI49" t="b">
        <v>0</v>
      </c>
      <c r="BJ49" t="b">
        <v>0</v>
      </c>
      <c r="BK49" t="b">
        <v>0</v>
      </c>
      <c r="BL49" t="b">
        <v>0</v>
      </c>
      <c r="BM49" t="b">
        <v>0</v>
      </c>
      <c r="BN49" t="b">
        <v>0</v>
      </c>
      <c r="BO49" t="b">
        <v>0</v>
      </c>
      <c r="BP49" t="b">
        <v>0</v>
      </c>
      <c r="BQ49" t="b">
        <v>0</v>
      </c>
      <c r="BR49" t="b">
        <v>0</v>
      </c>
      <c r="BS49" t="b">
        <v>0</v>
      </c>
      <c r="BT49" t="b">
        <v>0</v>
      </c>
      <c r="BU49" t="b">
        <v>0</v>
      </c>
      <c r="BV49" t="b">
        <v>0</v>
      </c>
      <c r="BW49" t="b">
        <v>0</v>
      </c>
      <c r="BX49" t="b">
        <v>0</v>
      </c>
      <c r="BY49" t="b">
        <v>0</v>
      </c>
      <c r="BZ49" t="b">
        <v>0</v>
      </c>
      <c r="CA49" t="b">
        <v>0</v>
      </c>
      <c r="CB49" t="b">
        <v>0</v>
      </c>
      <c r="CC49" t="b">
        <v>0</v>
      </c>
    </row>
    <row r="50" spans="1:81" x14ac:dyDescent="0.2">
      <c r="A50" s="1">
        <v>48</v>
      </c>
      <c r="B50" t="s">
        <v>128</v>
      </c>
      <c r="C50">
        <v>307.08357000000001</v>
      </c>
      <c r="D50">
        <v>11.608000000000001</v>
      </c>
      <c r="E50">
        <v>311.09044</v>
      </c>
      <c r="F50">
        <v>11.465999999999999</v>
      </c>
      <c r="G50" t="s">
        <v>199</v>
      </c>
      <c r="H50" t="s">
        <v>200</v>
      </c>
      <c r="I50" t="s">
        <v>219</v>
      </c>
      <c r="J50">
        <v>0.14200000000000121</v>
      </c>
      <c r="K50">
        <v>0.74702804855736116</v>
      </c>
      <c r="O50" t="s">
        <v>286</v>
      </c>
      <c r="P50" t="b">
        <v>0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  <c r="V50" t="b">
        <v>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b">
        <v>1</v>
      </c>
      <c r="AC50" t="b">
        <v>1</v>
      </c>
      <c r="AD50" t="b">
        <v>1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b">
        <v>0</v>
      </c>
      <c r="AM50" t="b">
        <v>0</v>
      </c>
      <c r="AN50" t="b">
        <v>0</v>
      </c>
      <c r="AO50" t="b">
        <v>1</v>
      </c>
      <c r="AP50" t="b">
        <v>0</v>
      </c>
      <c r="AQ50" t="b">
        <v>0</v>
      </c>
      <c r="AR50" t="b">
        <v>0</v>
      </c>
      <c r="AS50" t="b">
        <v>1</v>
      </c>
      <c r="AT50" t="b">
        <v>1</v>
      </c>
      <c r="AU50" t="b">
        <v>1</v>
      </c>
      <c r="AV50" t="b">
        <v>1</v>
      </c>
      <c r="AW50" t="b">
        <v>0</v>
      </c>
      <c r="AX50" t="b">
        <v>0</v>
      </c>
      <c r="AY50" t="b">
        <v>0</v>
      </c>
      <c r="AZ50" t="b">
        <v>0</v>
      </c>
      <c r="BA50" t="b">
        <v>1</v>
      </c>
      <c r="BB50" t="b">
        <v>1</v>
      </c>
      <c r="BC50" t="b">
        <v>0</v>
      </c>
      <c r="BD50" t="b">
        <v>0</v>
      </c>
      <c r="BE50" t="b">
        <v>0</v>
      </c>
      <c r="BF50" t="b">
        <v>0</v>
      </c>
      <c r="BG50" t="b">
        <v>0</v>
      </c>
      <c r="BH50" t="b">
        <v>0</v>
      </c>
      <c r="BI50" t="b">
        <v>0</v>
      </c>
      <c r="BJ50" t="b">
        <v>0</v>
      </c>
      <c r="BK50" t="b">
        <v>0</v>
      </c>
      <c r="BL50" t="b">
        <v>0</v>
      </c>
      <c r="BM50" t="b">
        <v>0</v>
      </c>
      <c r="BN50" t="b">
        <v>0</v>
      </c>
      <c r="BO50" t="b">
        <v>0</v>
      </c>
      <c r="BP50" t="b">
        <v>0</v>
      </c>
      <c r="BQ50" t="b">
        <v>0</v>
      </c>
      <c r="BR50" t="b">
        <v>0</v>
      </c>
      <c r="BS50" t="b">
        <v>0</v>
      </c>
      <c r="BT50" t="b">
        <v>0</v>
      </c>
      <c r="BU50" t="b">
        <v>0</v>
      </c>
      <c r="BV50" t="b">
        <v>0</v>
      </c>
      <c r="BW50" t="b">
        <v>0</v>
      </c>
      <c r="BX50" t="b">
        <v>0</v>
      </c>
      <c r="BY50" t="b">
        <v>0</v>
      </c>
      <c r="BZ50" t="b">
        <v>0</v>
      </c>
      <c r="CA50" t="b">
        <v>0</v>
      </c>
      <c r="CB50" t="b">
        <v>0</v>
      </c>
      <c r="CC50" t="b">
        <v>0</v>
      </c>
    </row>
    <row r="51" spans="1:81" x14ac:dyDescent="0.2">
      <c r="A51" s="1">
        <v>49</v>
      </c>
      <c r="B51" t="s">
        <v>129</v>
      </c>
      <c r="C51">
        <v>307.08357000000001</v>
      </c>
      <c r="D51">
        <v>11.737</v>
      </c>
      <c r="E51">
        <v>311.09064999999998</v>
      </c>
      <c r="F51">
        <v>11.904</v>
      </c>
      <c r="G51" t="s">
        <v>199</v>
      </c>
      <c r="H51" t="s">
        <v>200</v>
      </c>
      <c r="I51" t="s">
        <v>219</v>
      </c>
      <c r="J51">
        <v>0.16699999999999979</v>
      </c>
      <c r="K51">
        <v>6.317511568507575E-2</v>
      </c>
      <c r="O51" t="s">
        <v>286</v>
      </c>
      <c r="P51" t="b">
        <v>0</v>
      </c>
      <c r="Q51" t="b">
        <v>0</v>
      </c>
      <c r="R51" t="b">
        <v>0</v>
      </c>
      <c r="S51" t="b">
        <v>1</v>
      </c>
      <c r="T51" t="b">
        <v>1</v>
      </c>
      <c r="U51" t="b">
        <v>1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1</v>
      </c>
      <c r="AD51" t="b">
        <v>1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1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b">
        <v>0</v>
      </c>
      <c r="BG51" t="b">
        <v>0</v>
      </c>
      <c r="BH51" t="b">
        <v>0</v>
      </c>
      <c r="BI51" t="b">
        <v>0</v>
      </c>
      <c r="BJ51" t="b">
        <v>0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  <c r="BP51" t="b">
        <v>0</v>
      </c>
      <c r="BQ51" t="b">
        <v>0</v>
      </c>
      <c r="BR51" t="b">
        <v>0</v>
      </c>
      <c r="BS51" t="b">
        <v>0</v>
      </c>
      <c r="BT51" t="b">
        <v>0</v>
      </c>
      <c r="BU51" t="b">
        <v>0</v>
      </c>
      <c r="BV51" t="b">
        <v>0</v>
      </c>
      <c r="BW51" t="b">
        <v>0</v>
      </c>
      <c r="BX51" t="b">
        <v>0</v>
      </c>
      <c r="BY51" t="b">
        <v>0</v>
      </c>
      <c r="BZ51" t="b">
        <v>0</v>
      </c>
      <c r="CA51" t="b">
        <v>0</v>
      </c>
      <c r="CB51" t="b">
        <v>0</v>
      </c>
      <c r="CC51" t="b">
        <v>0</v>
      </c>
    </row>
    <row r="52" spans="1:81" x14ac:dyDescent="0.2">
      <c r="A52" s="1">
        <v>50</v>
      </c>
      <c r="B52" t="s">
        <v>130</v>
      </c>
      <c r="C52">
        <v>307.08357999999998</v>
      </c>
      <c r="D52">
        <v>8.7100000000000009</v>
      </c>
      <c r="E52">
        <v>311.09064999999998</v>
      </c>
      <c r="F52">
        <v>8.7080000000000002</v>
      </c>
      <c r="G52" t="s">
        <v>199</v>
      </c>
      <c r="H52" t="s">
        <v>200</v>
      </c>
      <c r="I52" t="s">
        <v>219</v>
      </c>
      <c r="J52">
        <v>2.0000000000006679E-3</v>
      </c>
      <c r="K52">
        <v>9.5739537862911742E-2</v>
      </c>
      <c r="O52" t="s">
        <v>286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1</v>
      </c>
      <c r="V52" t="b">
        <v>1</v>
      </c>
      <c r="W52" t="b">
        <v>1</v>
      </c>
      <c r="X52" t="b">
        <v>1</v>
      </c>
      <c r="Y52" t="b">
        <v>0</v>
      </c>
      <c r="Z52" t="b">
        <v>1</v>
      </c>
      <c r="AA52" t="b">
        <v>1</v>
      </c>
      <c r="AB52" t="b">
        <v>0</v>
      </c>
      <c r="AC52" t="b">
        <v>1</v>
      </c>
      <c r="AD52" t="b">
        <v>1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1</v>
      </c>
      <c r="AM52" t="b">
        <v>1</v>
      </c>
      <c r="AN52" t="b">
        <v>1</v>
      </c>
      <c r="AO52" t="b">
        <v>1</v>
      </c>
      <c r="AP52" t="b">
        <v>0</v>
      </c>
      <c r="AQ52" t="b">
        <v>0</v>
      </c>
      <c r="AR52" t="b">
        <v>1</v>
      </c>
      <c r="AS52" t="b">
        <v>1</v>
      </c>
      <c r="AT52" t="b">
        <v>0</v>
      </c>
      <c r="AU52" t="b">
        <v>1</v>
      </c>
      <c r="AV52" t="b">
        <v>1</v>
      </c>
      <c r="AW52" t="b">
        <v>0</v>
      </c>
      <c r="AX52" t="b">
        <v>1</v>
      </c>
      <c r="AY52" t="b">
        <v>0</v>
      </c>
      <c r="AZ52" t="b">
        <v>0</v>
      </c>
      <c r="BA52" t="b">
        <v>1</v>
      </c>
      <c r="BB52" t="b">
        <v>0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0</v>
      </c>
      <c r="BI52" t="b">
        <v>0</v>
      </c>
      <c r="BJ52" t="b">
        <v>0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  <c r="BP52" t="b">
        <v>0</v>
      </c>
      <c r="BQ52" t="b">
        <v>0</v>
      </c>
      <c r="BR52" t="b">
        <v>0</v>
      </c>
      <c r="BS52" t="b">
        <v>0</v>
      </c>
      <c r="BT52" t="b">
        <v>0</v>
      </c>
      <c r="BU52" t="b">
        <v>0</v>
      </c>
      <c r="BV52" t="b">
        <v>0</v>
      </c>
      <c r="BW52" t="b">
        <v>1</v>
      </c>
      <c r="BX52" t="b">
        <v>0</v>
      </c>
      <c r="BY52" t="b">
        <v>1</v>
      </c>
      <c r="BZ52" t="b">
        <v>0</v>
      </c>
      <c r="CA52" t="b">
        <v>1</v>
      </c>
      <c r="CB52" t="b">
        <v>0</v>
      </c>
      <c r="CC52" t="b">
        <v>0</v>
      </c>
    </row>
    <row r="53" spans="1:81" x14ac:dyDescent="0.2">
      <c r="A53" s="1">
        <v>51</v>
      </c>
      <c r="B53" t="s">
        <v>131</v>
      </c>
      <c r="C53">
        <v>307.08361000000002</v>
      </c>
      <c r="D53">
        <v>10.781000000000001</v>
      </c>
      <c r="E53">
        <v>311.09053</v>
      </c>
      <c r="F53">
        <v>10.731</v>
      </c>
      <c r="G53" t="s">
        <v>199</v>
      </c>
      <c r="H53" t="s">
        <v>200</v>
      </c>
      <c r="I53" t="s">
        <v>219</v>
      </c>
      <c r="J53">
        <v>5.0000000000000711E-2</v>
      </c>
      <c r="K53">
        <v>0.58420584561214062</v>
      </c>
      <c r="O53" t="s">
        <v>286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b">
        <v>1</v>
      </c>
      <c r="AC53" t="b">
        <v>1</v>
      </c>
      <c r="AD53" t="b">
        <v>1</v>
      </c>
      <c r="AE53" t="b">
        <v>1</v>
      </c>
      <c r="AF53" t="b">
        <v>1</v>
      </c>
      <c r="AG53" t="b">
        <v>0</v>
      </c>
      <c r="AH53" t="b">
        <v>0</v>
      </c>
      <c r="AI53" t="b">
        <v>0</v>
      </c>
      <c r="AJ53" t="b">
        <v>0</v>
      </c>
      <c r="AK53" t="b">
        <v>0</v>
      </c>
      <c r="AL53" t="b">
        <v>1</v>
      </c>
      <c r="AM53" t="b">
        <v>1</v>
      </c>
      <c r="AN53" t="b">
        <v>1</v>
      </c>
      <c r="AO53" t="b">
        <v>1</v>
      </c>
      <c r="AP53" t="b">
        <v>0</v>
      </c>
      <c r="AQ53" t="b">
        <v>1</v>
      </c>
      <c r="AR53" t="b">
        <v>1</v>
      </c>
      <c r="AS53" t="b">
        <v>1</v>
      </c>
      <c r="AT53" t="b">
        <v>0</v>
      </c>
      <c r="AU53" t="b">
        <v>1</v>
      </c>
      <c r="AV53" t="b">
        <v>1</v>
      </c>
      <c r="AW53" t="b">
        <v>0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0</v>
      </c>
      <c r="BD53" t="b">
        <v>1</v>
      </c>
      <c r="BE53" t="b">
        <v>1</v>
      </c>
      <c r="BF53" t="b">
        <v>0</v>
      </c>
      <c r="BG53" t="b">
        <v>0</v>
      </c>
      <c r="BH53" t="b">
        <v>0</v>
      </c>
      <c r="BI53" t="b">
        <v>0</v>
      </c>
      <c r="BJ53" t="b">
        <v>0</v>
      </c>
      <c r="BK53" t="b">
        <v>0</v>
      </c>
      <c r="BL53" t="b">
        <v>0</v>
      </c>
      <c r="BM53" t="b">
        <v>0</v>
      </c>
      <c r="BN53" t="b">
        <v>0</v>
      </c>
      <c r="BO53" t="b">
        <v>0</v>
      </c>
      <c r="BP53" t="b">
        <v>0</v>
      </c>
      <c r="BQ53" t="b">
        <v>0</v>
      </c>
      <c r="BR53" t="b">
        <v>0</v>
      </c>
      <c r="BS53" t="b">
        <v>0</v>
      </c>
      <c r="BT53" t="b">
        <v>0</v>
      </c>
      <c r="BU53" t="b">
        <v>0</v>
      </c>
      <c r="BV53" t="b">
        <v>0</v>
      </c>
      <c r="BW53" t="b">
        <v>0</v>
      </c>
      <c r="BX53" t="b">
        <v>0</v>
      </c>
      <c r="BY53" t="b">
        <v>0</v>
      </c>
      <c r="BZ53" t="b">
        <v>0</v>
      </c>
      <c r="CA53" t="b">
        <v>0</v>
      </c>
      <c r="CB53" t="b">
        <v>0</v>
      </c>
      <c r="CC53" t="b">
        <v>0</v>
      </c>
    </row>
    <row r="54" spans="1:81" x14ac:dyDescent="0.2">
      <c r="A54" s="1">
        <v>52</v>
      </c>
      <c r="B54" t="s">
        <v>132</v>
      </c>
      <c r="C54">
        <v>307.08361000000002</v>
      </c>
      <c r="D54">
        <v>10.781000000000001</v>
      </c>
      <c r="E54">
        <v>311.09077000000002</v>
      </c>
      <c r="F54">
        <v>10.593999999999999</v>
      </c>
      <c r="G54" t="s">
        <v>199</v>
      </c>
      <c r="H54" t="s">
        <v>200</v>
      </c>
      <c r="I54" t="s">
        <v>219</v>
      </c>
      <c r="J54">
        <v>0.18700000000000119</v>
      </c>
      <c r="K54">
        <v>0.1973402617145768</v>
      </c>
      <c r="O54" t="s">
        <v>286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b">
        <v>1</v>
      </c>
      <c r="AC54" t="b">
        <v>1</v>
      </c>
      <c r="AD54" t="b">
        <v>1</v>
      </c>
      <c r="AE54" t="b">
        <v>1</v>
      </c>
      <c r="AF54" t="b">
        <v>1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1</v>
      </c>
      <c r="AM54" t="b">
        <v>1</v>
      </c>
      <c r="AN54" t="b">
        <v>1</v>
      </c>
      <c r="AO54" t="b">
        <v>1</v>
      </c>
      <c r="AP54" t="b">
        <v>0</v>
      </c>
      <c r="AQ54" t="b">
        <v>1</v>
      </c>
      <c r="AR54" t="b">
        <v>1</v>
      </c>
      <c r="AS54" t="b">
        <v>1</v>
      </c>
      <c r="AT54" t="b">
        <v>0</v>
      </c>
      <c r="AU54" t="b">
        <v>1</v>
      </c>
      <c r="AV54" t="b">
        <v>1</v>
      </c>
      <c r="AW54" t="b">
        <v>0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0</v>
      </c>
      <c r="BD54" t="b">
        <v>1</v>
      </c>
      <c r="BE54" t="b">
        <v>1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</row>
    <row r="55" spans="1:81" x14ac:dyDescent="0.2">
      <c r="A55" s="1">
        <v>53</v>
      </c>
      <c r="B55" t="s">
        <v>133</v>
      </c>
      <c r="C55">
        <v>307.08361000000002</v>
      </c>
      <c r="D55">
        <v>10.781000000000001</v>
      </c>
      <c r="E55">
        <v>311.09080999999998</v>
      </c>
      <c r="F55">
        <v>10.927</v>
      </c>
      <c r="G55" t="s">
        <v>199</v>
      </c>
      <c r="H55" t="s">
        <v>200</v>
      </c>
      <c r="I55" t="s">
        <v>219</v>
      </c>
      <c r="J55">
        <v>0.14599999999999899</v>
      </c>
      <c r="K55">
        <v>0.32759794611477361</v>
      </c>
      <c r="O55" t="s">
        <v>286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b">
        <v>1</v>
      </c>
      <c r="AC55" t="b">
        <v>1</v>
      </c>
      <c r="AD55" t="b">
        <v>1</v>
      </c>
      <c r="AE55" t="b">
        <v>1</v>
      </c>
      <c r="AF55" t="b">
        <v>1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1</v>
      </c>
      <c r="AM55" t="b">
        <v>1</v>
      </c>
      <c r="AN55" t="b">
        <v>1</v>
      </c>
      <c r="AO55" t="b">
        <v>1</v>
      </c>
      <c r="AP55" t="b">
        <v>0</v>
      </c>
      <c r="AQ55" t="b">
        <v>1</v>
      </c>
      <c r="AR55" t="b">
        <v>1</v>
      </c>
      <c r="AS55" t="b">
        <v>1</v>
      </c>
      <c r="AT55" t="b">
        <v>0</v>
      </c>
      <c r="AU55" t="b">
        <v>1</v>
      </c>
      <c r="AV55" t="b">
        <v>1</v>
      </c>
      <c r="AW55" t="b">
        <v>0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0</v>
      </c>
      <c r="BD55" t="b">
        <v>1</v>
      </c>
      <c r="BE55" t="b">
        <v>1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</row>
    <row r="56" spans="1:81" x14ac:dyDescent="0.2">
      <c r="A56" s="1">
        <v>54</v>
      </c>
      <c r="B56" t="s">
        <v>134</v>
      </c>
      <c r="C56">
        <v>308.08654000000001</v>
      </c>
      <c r="D56">
        <v>9.8629999999999995</v>
      </c>
      <c r="E56">
        <v>312.09388999999999</v>
      </c>
      <c r="F56">
        <v>9.8510000000000009</v>
      </c>
      <c r="G56" t="s">
        <v>199</v>
      </c>
      <c r="H56" t="s">
        <v>200</v>
      </c>
      <c r="J56">
        <v>1.199999999999868E-2</v>
      </c>
      <c r="K56">
        <v>0.81340768714108869</v>
      </c>
      <c r="L56" t="s">
        <v>235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b">
        <v>1</v>
      </c>
      <c r="AC56" t="b">
        <v>1</v>
      </c>
      <c r="AD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M56" t="b">
        <v>1</v>
      </c>
      <c r="AN56" t="b">
        <v>0</v>
      </c>
      <c r="AO56" t="b">
        <v>1</v>
      </c>
      <c r="AP56" t="b">
        <v>1</v>
      </c>
      <c r="AQ56" t="b">
        <v>1</v>
      </c>
      <c r="AR56" t="b">
        <v>1</v>
      </c>
      <c r="AS56" t="b">
        <v>1</v>
      </c>
      <c r="AT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0</v>
      </c>
      <c r="BJ56" t="b">
        <v>0</v>
      </c>
      <c r="BK56" t="b">
        <v>0</v>
      </c>
      <c r="BL56" t="b">
        <v>0</v>
      </c>
      <c r="BM56" t="b">
        <v>0</v>
      </c>
      <c r="BN56" t="b">
        <v>0</v>
      </c>
      <c r="BO56" t="b">
        <v>0</v>
      </c>
      <c r="BP56" t="b">
        <v>0</v>
      </c>
      <c r="BQ56" t="b">
        <v>0</v>
      </c>
      <c r="BR56" t="b">
        <v>0</v>
      </c>
      <c r="BS56" t="b">
        <v>0</v>
      </c>
      <c r="BT56" t="b">
        <v>0</v>
      </c>
      <c r="BU56" t="b">
        <v>0</v>
      </c>
      <c r="BV56" t="b">
        <v>0</v>
      </c>
      <c r="BW56" t="b">
        <v>0</v>
      </c>
      <c r="BX56" t="b">
        <v>0</v>
      </c>
      <c r="BY56" t="b">
        <v>0</v>
      </c>
      <c r="BZ56" t="b">
        <v>0</v>
      </c>
      <c r="CA56" t="b">
        <v>0</v>
      </c>
      <c r="CB56" t="b">
        <v>0</v>
      </c>
      <c r="CC56" t="b">
        <v>0</v>
      </c>
    </row>
    <row r="57" spans="1:81" x14ac:dyDescent="0.2">
      <c r="A57" s="1">
        <v>55</v>
      </c>
      <c r="B57" t="s">
        <v>135</v>
      </c>
      <c r="C57">
        <v>308.08692000000002</v>
      </c>
      <c r="D57">
        <v>10.412000000000001</v>
      </c>
      <c r="E57">
        <v>312.09399999999999</v>
      </c>
      <c r="F57">
        <v>10.371</v>
      </c>
      <c r="G57" t="s">
        <v>199</v>
      </c>
      <c r="H57" t="s">
        <v>200</v>
      </c>
      <c r="J57">
        <v>4.1000000000000369E-2</v>
      </c>
      <c r="K57">
        <v>6.2969372418967468E-2</v>
      </c>
      <c r="L57" t="s">
        <v>236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  <c r="V57" t="b">
        <v>1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b">
        <v>1</v>
      </c>
      <c r="AC57" t="b">
        <v>1</v>
      </c>
      <c r="AD57" t="b">
        <v>1</v>
      </c>
      <c r="AE57" t="b">
        <v>0</v>
      </c>
      <c r="AF57" t="b">
        <v>0</v>
      </c>
      <c r="AG57" t="b">
        <v>0</v>
      </c>
      <c r="AH57" t="b">
        <v>0</v>
      </c>
      <c r="AI57" t="b">
        <v>0</v>
      </c>
      <c r="AJ57" t="b">
        <v>0</v>
      </c>
      <c r="AK57" t="b">
        <v>0</v>
      </c>
      <c r="AL57" t="b">
        <v>0</v>
      </c>
      <c r="AM57" t="b">
        <v>0</v>
      </c>
      <c r="AN57" t="b">
        <v>1</v>
      </c>
      <c r="AO57" t="b">
        <v>1</v>
      </c>
      <c r="AP57" t="b">
        <v>1</v>
      </c>
      <c r="AQ57" t="b">
        <v>0</v>
      </c>
      <c r="AR57" t="b">
        <v>0</v>
      </c>
      <c r="AS57" t="b">
        <v>0</v>
      </c>
      <c r="AT57" t="b">
        <v>1</v>
      </c>
      <c r="AU57" t="b">
        <v>1</v>
      </c>
      <c r="AV57" t="b">
        <v>1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1</v>
      </c>
      <c r="BE57" t="b">
        <v>1</v>
      </c>
      <c r="BF57" t="b">
        <v>0</v>
      </c>
      <c r="BG57" t="b">
        <v>0</v>
      </c>
      <c r="BH57" t="b">
        <v>0</v>
      </c>
      <c r="BI57" t="b">
        <v>0</v>
      </c>
      <c r="BJ57" t="b">
        <v>0</v>
      </c>
      <c r="BK57" t="b">
        <v>0</v>
      </c>
      <c r="BL57" t="b">
        <v>0</v>
      </c>
      <c r="BM57" t="b">
        <v>0</v>
      </c>
      <c r="BN57" t="b">
        <v>0</v>
      </c>
      <c r="BO57" t="b">
        <v>0</v>
      </c>
      <c r="BP57" t="b">
        <v>0</v>
      </c>
      <c r="BQ57" t="b">
        <v>0</v>
      </c>
      <c r="BR57" t="b">
        <v>0</v>
      </c>
      <c r="BS57" t="b">
        <v>0</v>
      </c>
      <c r="BT57" t="b">
        <v>0</v>
      </c>
      <c r="BU57" t="b">
        <v>0</v>
      </c>
      <c r="BV57" t="b">
        <v>0</v>
      </c>
      <c r="BW57" t="b">
        <v>0</v>
      </c>
      <c r="BX57" t="b">
        <v>0</v>
      </c>
      <c r="BY57" t="b">
        <v>0</v>
      </c>
      <c r="BZ57" t="b">
        <v>0</v>
      </c>
      <c r="CA57" t="b">
        <v>0</v>
      </c>
      <c r="CB57" t="b">
        <v>0</v>
      </c>
      <c r="CC57" t="b">
        <v>0</v>
      </c>
    </row>
    <row r="58" spans="1:81" x14ac:dyDescent="0.2">
      <c r="A58" s="1">
        <v>56</v>
      </c>
      <c r="B58" t="s">
        <v>136</v>
      </c>
      <c r="C58">
        <v>309.07945999999998</v>
      </c>
      <c r="D58">
        <v>9.8670000000000009</v>
      </c>
      <c r="E58">
        <v>313.08627000000001</v>
      </c>
      <c r="F58">
        <v>9.9039999999999999</v>
      </c>
      <c r="G58" t="s">
        <v>199</v>
      </c>
      <c r="H58" t="s">
        <v>200</v>
      </c>
      <c r="J58">
        <v>3.6999999999999027E-2</v>
      </c>
      <c r="K58">
        <v>0.9363289296108056</v>
      </c>
      <c r="L58" t="s">
        <v>237</v>
      </c>
      <c r="M58" t="s">
        <v>250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1</v>
      </c>
      <c r="V58" t="b">
        <v>1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b">
        <v>1</v>
      </c>
      <c r="AC58" t="b">
        <v>1</v>
      </c>
      <c r="AD58" t="b">
        <v>1</v>
      </c>
      <c r="AE58" t="b">
        <v>1</v>
      </c>
      <c r="AF58" t="b">
        <v>1</v>
      </c>
      <c r="AG58" t="b">
        <v>1</v>
      </c>
      <c r="AH58" t="b">
        <v>1</v>
      </c>
      <c r="AI58" t="b">
        <v>1</v>
      </c>
      <c r="AJ58" t="b">
        <v>1</v>
      </c>
      <c r="AK58" t="b">
        <v>1</v>
      </c>
      <c r="AL58" t="b">
        <v>1</v>
      </c>
      <c r="AM58" t="b">
        <v>1</v>
      </c>
      <c r="AN58" t="b">
        <v>1</v>
      </c>
      <c r="AO58" t="b">
        <v>1</v>
      </c>
      <c r="AP58" t="b">
        <v>1</v>
      </c>
      <c r="AQ58" t="b">
        <v>1</v>
      </c>
      <c r="AR58" t="b">
        <v>1</v>
      </c>
      <c r="AS58" t="b">
        <v>1</v>
      </c>
      <c r="AT58" t="b">
        <v>1</v>
      </c>
      <c r="AU58" t="b">
        <v>1</v>
      </c>
      <c r="AV58" t="b">
        <v>1</v>
      </c>
      <c r="AW58" t="b">
        <v>1</v>
      </c>
      <c r="AX58" t="b">
        <v>1</v>
      </c>
      <c r="AY58" t="b">
        <v>1</v>
      </c>
      <c r="AZ58" t="b">
        <v>1</v>
      </c>
      <c r="BA58" t="b">
        <v>1</v>
      </c>
      <c r="BB58" t="b">
        <v>1</v>
      </c>
      <c r="BC58" t="b">
        <v>1</v>
      </c>
      <c r="BD58" t="b">
        <v>1</v>
      </c>
      <c r="BE58" t="b">
        <v>1</v>
      </c>
      <c r="BF58" t="b">
        <v>1</v>
      </c>
      <c r="BG58" t="b">
        <v>1</v>
      </c>
      <c r="BH58" t="b">
        <v>1</v>
      </c>
      <c r="BI58" t="b">
        <v>0</v>
      </c>
      <c r="BJ58" t="b">
        <v>0</v>
      </c>
      <c r="BK58" t="b">
        <v>0</v>
      </c>
      <c r="BL58" t="b">
        <v>0</v>
      </c>
      <c r="BM58" t="b">
        <v>0</v>
      </c>
      <c r="BN58" t="b">
        <v>0</v>
      </c>
      <c r="BO58" t="b">
        <v>0</v>
      </c>
      <c r="BP58" t="b">
        <v>0</v>
      </c>
      <c r="BQ58" t="b">
        <v>0</v>
      </c>
      <c r="BR58" t="b">
        <v>0</v>
      </c>
      <c r="BS58" t="b">
        <v>0</v>
      </c>
      <c r="BT58" t="b">
        <v>0</v>
      </c>
      <c r="BU58" t="b">
        <v>0</v>
      </c>
      <c r="BV58" t="b">
        <v>0</v>
      </c>
      <c r="BW58" t="b">
        <v>0</v>
      </c>
      <c r="BX58" t="b">
        <v>0</v>
      </c>
      <c r="BY58" t="b">
        <v>0</v>
      </c>
      <c r="BZ58" t="b">
        <v>0</v>
      </c>
      <c r="CA58" t="b">
        <v>0</v>
      </c>
      <c r="CB58" t="b">
        <v>0</v>
      </c>
      <c r="CC58" t="b">
        <v>0</v>
      </c>
    </row>
    <row r="59" spans="1:81" x14ac:dyDescent="0.2">
      <c r="A59" s="1">
        <v>57</v>
      </c>
      <c r="B59" t="s">
        <v>137</v>
      </c>
      <c r="C59">
        <v>310.08249000000001</v>
      </c>
      <c r="D59">
        <v>9.9019999999999992</v>
      </c>
      <c r="E59">
        <v>314.08963999999997</v>
      </c>
      <c r="F59">
        <v>9.875</v>
      </c>
      <c r="G59" t="s">
        <v>199</v>
      </c>
      <c r="H59" t="s">
        <v>200</v>
      </c>
      <c r="J59">
        <v>2.699999999999925E-2</v>
      </c>
      <c r="K59">
        <v>0.16318225493500521</v>
      </c>
      <c r="L59" t="s">
        <v>238</v>
      </c>
      <c r="M59" t="s">
        <v>251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b">
        <v>1</v>
      </c>
      <c r="AC59" t="b">
        <v>1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M59" t="b">
        <v>1</v>
      </c>
      <c r="AN59" t="b">
        <v>1</v>
      </c>
      <c r="AO59" t="b">
        <v>1</v>
      </c>
      <c r="AP59" t="b">
        <v>1</v>
      </c>
      <c r="AQ59" t="b">
        <v>1</v>
      </c>
      <c r="AR59" t="b">
        <v>1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1</v>
      </c>
      <c r="BG59" t="b">
        <v>1</v>
      </c>
      <c r="BH59" t="b">
        <v>1</v>
      </c>
      <c r="BI59" t="b">
        <v>0</v>
      </c>
      <c r="BJ59" t="b">
        <v>0</v>
      </c>
      <c r="BK59" t="b">
        <v>0</v>
      </c>
      <c r="BL59" t="b">
        <v>0</v>
      </c>
      <c r="BM59" t="b">
        <v>0</v>
      </c>
      <c r="BN59" t="b">
        <v>0</v>
      </c>
      <c r="BO59" t="b">
        <v>0</v>
      </c>
      <c r="BP59" t="b">
        <v>0</v>
      </c>
      <c r="BQ59" t="b">
        <v>0</v>
      </c>
      <c r="BR59" t="b">
        <v>0</v>
      </c>
      <c r="BS59" t="b">
        <v>0</v>
      </c>
      <c r="BT59" t="b">
        <v>0</v>
      </c>
      <c r="BU59" t="b">
        <v>0</v>
      </c>
      <c r="BV59" t="b">
        <v>0</v>
      </c>
      <c r="BW59" t="b">
        <v>0</v>
      </c>
      <c r="BX59" t="b">
        <v>0</v>
      </c>
      <c r="BY59" t="b">
        <v>0</v>
      </c>
      <c r="BZ59" t="b">
        <v>0</v>
      </c>
      <c r="CA59" t="b">
        <v>0</v>
      </c>
      <c r="CB59" t="b">
        <v>0</v>
      </c>
      <c r="CC59" t="b">
        <v>0</v>
      </c>
    </row>
    <row r="60" spans="1:81" x14ac:dyDescent="0.2">
      <c r="A60" s="1">
        <v>58</v>
      </c>
      <c r="B60" t="s">
        <v>138</v>
      </c>
      <c r="C60">
        <v>322.09424999999999</v>
      </c>
      <c r="D60">
        <v>10.007</v>
      </c>
      <c r="E60">
        <v>326.10142999999999</v>
      </c>
      <c r="F60">
        <v>9.92</v>
      </c>
      <c r="G60" t="s">
        <v>199</v>
      </c>
      <c r="H60" t="s">
        <v>200</v>
      </c>
      <c r="J60">
        <v>8.6999999999999744E-2</v>
      </c>
      <c r="K60">
        <v>0.25023718980393261</v>
      </c>
      <c r="P60" t="b">
        <v>0</v>
      </c>
      <c r="Q60" t="b">
        <v>1</v>
      </c>
      <c r="R60" t="b">
        <v>0</v>
      </c>
      <c r="S60" t="b">
        <v>1</v>
      </c>
      <c r="T60" t="b">
        <v>1</v>
      </c>
      <c r="U60" t="b">
        <v>1</v>
      </c>
      <c r="V60" t="b">
        <v>0</v>
      </c>
      <c r="W60" t="b">
        <v>1</v>
      </c>
      <c r="X60" t="b">
        <v>1</v>
      </c>
      <c r="Y60" t="b">
        <v>0</v>
      </c>
      <c r="Z60" t="b">
        <v>1</v>
      </c>
      <c r="AA60" t="b">
        <v>1</v>
      </c>
      <c r="AB60" t="b">
        <v>1</v>
      </c>
      <c r="AC60" t="b">
        <v>1</v>
      </c>
      <c r="AD60" t="b">
        <v>1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  <c r="AJ60" t="b">
        <v>0</v>
      </c>
      <c r="AK60" t="b">
        <v>0</v>
      </c>
      <c r="AL60" t="b">
        <v>0</v>
      </c>
      <c r="AM60" t="b">
        <v>0</v>
      </c>
      <c r="AN60" t="b">
        <v>1</v>
      </c>
      <c r="AO60" t="b">
        <v>0</v>
      </c>
      <c r="AP60" t="b">
        <v>0</v>
      </c>
      <c r="AQ60" t="b">
        <v>0</v>
      </c>
      <c r="AR60" t="b">
        <v>1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C60" t="b">
        <v>0</v>
      </c>
      <c r="BD60" t="b">
        <v>0</v>
      </c>
      <c r="BE60" t="b">
        <v>0</v>
      </c>
      <c r="BF60" t="b">
        <v>0</v>
      </c>
      <c r="BG60" t="b">
        <v>0</v>
      </c>
      <c r="BH60" t="b">
        <v>0</v>
      </c>
      <c r="BI60" t="b">
        <v>0</v>
      </c>
      <c r="BJ60" t="b">
        <v>0</v>
      </c>
      <c r="BK60" t="b">
        <v>0</v>
      </c>
      <c r="BL60" t="b">
        <v>0</v>
      </c>
      <c r="BM60" t="b">
        <v>0</v>
      </c>
      <c r="BN60" t="b">
        <v>0</v>
      </c>
      <c r="BO60" t="b">
        <v>0</v>
      </c>
      <c r="BP60" t="b">
        <v>0</v>
      </c>
      <c r="BQ60" t="b">
        <v>0</v>
      </c>
      <c r="BR60" t="b">
        <v>0</v>
      </c>
      <c r="BS60" t="b">
        <v>0</v>
      </c>
      <c r="BT60" t="b">
        <v>0</v>
      </c>
      <c r="BU60" t="b">
        <v>0</v>
      </c>
      <c r="BV60" t="b">
        <v>0</v>
      </c>
      <c r="BW60" t="b">
        <v>0</v>
      </c>
      <c r="BX60" t="b">
        <v>0</v>
      </c>
      <c r="BY60" t="b">
        <v>0</v>
      </c>
      <c r="BZ60" t="b">
        <v>0</v>
      </c>
      <c r="CA60" t="b">
        <v>0</v>
      </c>
      <c r="CB60" t="b">
        <v>0</v>
      </c>
      <c r="CC60" t="b">
        <v>0</v>
      </c>
    </row>
    <row r="61" spans="1:81" x14ac:dyDescent="0.2">
      <c r="A61" s="1">
        <v>59</v>
      </c>
      <c r="B61" t="s">
        <v>139</v>
      </c>
      <c r="C61">
        <v>326.19117999999997</v>
      </c>
      <c r="D61">
        <v>2.202</v>
      </c>
      <c r="E61">
        <v>330.19743999999997</v>
      </c>
      <c r="F61">
        <v>2.2949999999999999</v>
      </c>
      <c r="G61" t="s">
        <v>199</v>
      </c>
      <c r="H61" t="s">
        <v>200</v>
      </c>
      <c r="I61" t="s">
        <v>220</v>
      </c>
      <c r="J61">
        <v>9.2999999999999972E-2</v>
      </c>
      <c r="K61">
        <v>2.573337635858072</v>
      </c>
      <c r="P61" t="b">
        <v>0</v>
      </c>
      <c r="Q61" t="b">
        <v>0</v>
      </c>
      <c r="R61" t="b">
        <v>1</v>
      </c>
      <c r="S61" t="b">
        <v>1</v>
      </c>
      <c r="T61" t="b">
        <v>0</v>
      </c>
      <c r="U61" t="b">
        <v>1</v>
      </c>
      <c r="V61" t="b">
        <v>1</v>
      </c>
      <c r="W61" t="b">
        <v>0</v>
      </c>
      <c r="X61" t="b">
        <v>1</v>
      </c>
      <c r="Y61" t="b">
        <v>1</v>
      </c>
      <c r="Z61" t="b">
        <v>0</v>
      </c>
      <c r="AA61" t="b">
        <v>1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1</v>
      </c>
      <c r="AS61" t="b">
        <v>0</v>
      </c>
      <c r="AT61" t="b">
        <v>0</v>
      </c>
      <c r="AU61" t="b">
        <v>0</v>
      </c>
      <c r="AV61" t="b">
        <v>0</v>
      </c>
      <c r="AW61" t="b">
        <v>1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b">
        <v>0</v>
      </c>
      <c r="BG61" t="b">
        <v>0</v>
      </c>
      <c r="BH61" t="b">
        <v>0</v>
      </c>
      <c r="BI61" t="b">
        <v>0</v>
      </c>
      <c r="BJ61" t="b">
        <v>0</v>
      </c>
      <c r="BK61" t="b">
        <v>0</v>
      </c>
      <c r="BL61" t="b">
        <v>0</v>
      </c>
      <c r="BM61" t="b">
        <v>1</v>
      </c>
      <c r="BN61" t="b">
        <v>1</v>
      </c>
      <c r="BO61" t="b">
        <v>1</v>
      </c>
      <c r="BP61" t="b">
        <v>1</v>
      </c>
      <c r="BQ61" t="b">
        <v>1</v>
      </c>
      <c r="BR61" t="b">
        <v>1</v>
      </c>
      <c r="BS61" t="b">
        <v>0</v>
      </c>
      <c r="BT61" t="b">
        <v>1</v>
      </c>
      <c r="BU61" t="b">
        <v>1</v>
      </c>
      <c r="BV61" t="b">
        <v>1</v>
      </c>
      <c r="BW61" t="b">
        <v>1</v>
      </c>
      <c r="BX61" t="b">
        <v>1</v>
      </c>
      <c r="BY61" t="b">
        <v>1</v>
      </c>
      <c r="BZ61" t="b">
        <v>1</v>
      </c>
      <c r="CA61" t="b">
        <v>1</v>
      </c>
      <c r="CB61" t="b">
        <v>1</v>
      </c>
      <c r="CC61" t="b">
        <v>1</v>
      </c>
    </row>
    <row r="62" spans="1:81" x14ac:dyDescent="0.2">
      <c r="A62" s="1">
        <v>60</v>
      </c>
      <c r="B62" t="s">
        <v>140</v>
      </c>
      <c r="C62">
        <v>329.06533999999999</v>
      </c>
      <c r="D62">
        <v>9.9250000000000007</v>
      </c>
      <c r="E62">
        <v>333.07249999999999</v>
      </c>
      <c r="F62">
        <v>9.8170000000000002</v>
      </c>
      <c r="G62" t="s">
        <v>199</v>
      </c>
      <c r="H62" t="s">
        <v>200</v>
      </c>
      <c r="I62" t="s">
        <v>221</v>
      </c>
      <c r="J62">
        <v>0.1080000000000005</v>
      </c>
      <c r="K62">
        <v>0.18415783310894129</v>
      </c>
      <c r="M62" t="s">
        <v>252</v>
      </c>
      <c r="P62" t="b">
        <v>1</v>
      </c>
      <c r="Q62" t="b">
        <v>1</v>
      </c>
      <c r="R62" t="b">
        <v>1</v>
      </c>
      <c r="S62" t="b">
        <v>1</v>
      </c>
      <c r="T62" t="b">
        <v>1</v>
      </c>
      <c r="U62" t="b">
        <v>1</v>
      </c>
      <c r="V62" t="b">
        <v>1</v>
      </c>
      <c r="W62" t="b">
        <v>0</v>
      </c>
      <c r="X62" t="b">
        <v>1</v>
      </c>
      <c r="Y62" t="b">
        <v>1</v>
      </c>
      <c r="Z62" t="b">
        <v>1</v>
      </c>
      <c r="AA62" t="b">
        <v>1</v>
      </c>
      <c r="AB62" t="b">
        <v>1</v>
      </c>
      <c r="AC62" t="b">
        <v>0</v>
      </c>
      <c r="AD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M62" t="b">
        <v>1</v>
      </c>
      <c r="AN62" t="b">
        <v>0</v>
      </c>
      <c r="AO62" t="b">
        <v>1</v>
      </c>
      <c r="AP62" t="b">
        <v>1</v>
      </c>
      <c r="AQ62" t="b">
        <v>1</v>
      </c>
      <c r="AR62" t="b">
        <v>1</v>
      </c>
      <c r="AS62" t="b">
        <v>1</v>
      </c>
      <c r="AT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0</v>
      </c>
      <c r="BD62" t="b">
        <v>1</v>
      </c>
      <c r="BE62" t="b">
        <v>1</v>
      </c>
      <c r="BF62" t="b">
        <v>1</v>
      </c>
      <c r="BG62" t="b">
        <v>1</v>
      </c>
      <c r="BH62" t="b">
        <v>1</v>
      </c>
      <c r="BI62" t="b">
        <v>0</v>
      </c>
      <c r="BJ62" t="b">
        <v>0</v>
      </c>
      <c r="BK62" t="b">
        <v>0</v>
      </c>
      <c r="BL62" t="b">
        <v>0</v>
      </c>
      <c r="BM62" t="b">
        <v>0</v>
      </c>
      <c r="BN62" t="b">
        <v>0</v>
      </c>
      <c r="BO62" t="b">
        <v>0</v>
      </c>
      <c r="BP62" t="b">
        <v>0</v>
      </c>
      <c r="BQ62" t="b">
        <v>0</v>
      </c>
      <c r="BR62" t="b">
        <v>0</v>
      </c>
      <c r="BS62" t="b">
        <v>0</v>
      </c>
      <c r="BT62" t="b">
        <v>0</v>
      </c>
      <c r="BU62" t="b">
        <v>0</v>
      </c>
      <c r="BV62" t="b">
        <v>0</v>
      </c>
      <c r="BW62" t="b">
        <v>0</v>
      </c>
      <c r="BX62" t="b">
        <v>0</v>
      </c>
      <c r="BY62" t="b">
        <v>0</v>
      </c>
      <c r="BZ62" t="b">
        <v>0</v>
      </c>
      <c r="CA62" t="b">
        <v>0</v>
      </c>
      <c r="CB62" t="b">
        <v>0</v>
      </c>
      <c r="CC62" t="b">
        <v>0</v>
      </c>
    </row>
    <row r="63" spans="1:81" x14ac:dyDescent="0.2">
      <c r="A63" s="1">
        <v>61</v>
      </c>
      <c r="B63" t="s">
        <v>141</v>
      </c>
      <c r="C63">
        <v>329.06533999999999</v>
      </c>
      <c r="D63">
        <v>9.9250000000000007</v>
      </c>
      <c r="E63">
        <v>333.07249999999999</v>
      </c>
      <c r="F63">
        <v>9.9830000000000005</v>
      </c>
      <c r="G63" t="s">
        <v>199</v>
      </c>
      <c r="H63" t="s">
        <v>200</v>
      </c>
      <c r="I63" t="s">
        <v>221</v>
      </c>
      <c r="J63">
        <v>5.7999999999999829E-2</v>
      </c>
      <c r="K63">
        <v>0.18415783310894129</v>
      </c>
      <c r="M63" t="s">
        <v>252</v>
      </c>
      <c r="P63" t="b">
        <v>1</v>
      </c>
      <c r="Q63" t="b">
        <v>1</v>
      </c>
      <c r="R63" t="b">
        <v>1</v>
      </c>
      <c r="S63" t="b">
        <v>1</v>
      </c>
      <c r="T63" t="b">
        <v>1</v>
      </c>
      <c r="U63" t="b">
        <v>1</v>
      </c>
      <c r="V63" t="b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b">
        <v>1</v>
      </c>
      <c r="AC63" t="b">
        <v>1</v>
      </c>
      <c r="AD63" t="b">
        <v>1</v>
      </c>
      <c r="AE63" t="b">
        <v>0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M63" t="b">
        <v>1</v>
      </c>
      <c r="AN63" t="b">
        <v>1</v>
      </c>
      <c r="AO63" t="b">
        <v>1</v>
      </c>
      <c r="AP63" t="b">
        <v>1</v>
      </c>
      <c r="AQ63" t="b">
        <v>1</v>
      </c>
      <c r="AR63" t="b">
        <v>0</v>
      </c>
      <c r="AS63" t="b">
        <v>1</v>
      </c>
      <c r="AT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0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0</v>
      </c>
      <c r="BI63" t="b">
        <v>0</v>
      </c>
      <c r="BJ63" t="b">
        <v>0</v>
      </c>
      <c r="BK63" t="b">
        <v>0</v>
      </c>
      <c r="BL63" t="b">
        <v>0</v>
      </c>
      <c r="BM63" t="b">
        <v>0</v>
      </c>
      <c r="BN63" t="b">
        <v>0</v>
      </c>
      <c r="BO63" t="b">
        <v>0</v>
      </c>
      <c r="BP63" t="b">
        <v>0</v>
      </c>
      <c r="BQ63" t="b">
        <v>0</v>
      </c>
      <c r="BR63" t="b">
        <v>0</v>
      </c>
      <c r="BS63" t="b">
        <v>0</v>
      </c>
      <c r="BT63" t="b">
        <v>0</v>
      </c>
      <c r="BU63" t="b">
        <v>0</v>
      </c>
      <c r="BV63" t="b">
        <v>0</v>
      </c>
      <c r="BW63" t="b">
        <v>0</v>
      </c>
      <c r="BX63" t="b">
        <v>0</v>
      </c>
      <c r="BY63" t="b">
        <v>0</v>
      </c>
      <c r="BZ63" t="b">
        <v>0</v>
      </c>
      <c r="CA63" t="b">
        <v>0</v>
      </c>
      <c r="CB63" t="b">
        <v>0</v>
      </c>
      <c r="CC63" t="b">
        <v>0</v>
      </c>
    </row>
    <row r="64" spans="1:81" x14ac:dyDescent="0.2">
      <c r="A64" s="1">
        <v>62</v>
      </c>
      <c r="B64" t="s">
        <v>142</v>
      </c>
      <c r="C64">
        <v>329.06549999999999</v>
      </c>
      <c r="D64">
        <v>10.472</v>
      </c>
      <c r="E64">
        <v>333.07270999999997</v>
      </c>
      <c r="F64">
        <v>10.223000000000001</v>
      </c>
      <c r="G64" t="s">
        <v>199</v>
      </c>
      <c r="H64" t="s">
        <v>200</v>
      </c>
      <c r="I64" t="s">
        <v>221</v>
      </c>
      <c r="J64">
        <v>0.24899999999999881</v>
      </c>
      <c r="K64">
        <v>0.33610317705730142</v>
      </c>
      <c r="M64" t="s">
        <v>253</v>
      </c>
      <c r="P64" t="b">
        <v>0</v>
      </c>
      <c r="Q64" t="b">
        <v>0</v>
      </c>
      <c r="R64" t="b">
        <v>0</v>
      </c>
      <c r="S64" t="b">
        <v>1</v>
      </c>
      <c r="T64" t="b">
        <v>1</v>
      </c>
      <c r="U64" t="b">
        <v>1</v>
      </c>
      <c r="V64" t="b">
        <v>1</v>
      </c>
      <c r="W64" t="b">
        <v>1</v>
      </c>
      <c r="X64" t="b">
        <v>1</v>
      </c>
      <c r="Y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 t="b">
        <v>0</v>
      </c>
      <c r="AM64" t="b">
        <v>0</v>
      </c>
      <c r="AN64" t="b">
        <v>0</v>
      </c>
      <c r="AO64" t="b">
        <v>0</v>
      </c>
      <c r="AP64" t="b">
        <v>0</v>
      </c>
      <c r="AQ64" t="b">
        <v>1</v>
      </c>
      <c r="AR64" t="b">
        <v>0</v>
      </c>
      <c r="AS64" t="b">
        <v>1</v>
      </c>
      <c r="AT64" t="b">
        <v>0</v>
      </c>
      <c r="AU64" t="b">
        <v>0</v>
      </c>
      <c r="AV64" t="b">
        <v>0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C64" t="b">
        <v>0</v>
      </c>
      <c r="BD64" t="b">
        <v>0</v>
      </c>
      <c r="BE64" t="b">
        <v>0</v>
      </c>
      <c r="BF64" t="b">
        <v>0</v>
      </c>
      <c r="BG64" t="b">
        <v>0</v>
      </c>
      <c r="BH64" t="b">
        <v>0</v>
      </c>
      <c r="BI64" t="b">
        <v>1</v>
      </c>
      <c r="BJ64" t="b">
        <v>0</v>
      </c>
      <c r="BK64" t="b">
        <v>0</v>
      </c>
      <c r="BL64" t="b">
        <v>0</v>
      </c>
      <c r="BM64" t="b">
        <v>0</v>
      </c>
      <c r="BN64" t="b">
        <v>0</v>
      </c>
      <c r="BO64" t="b">
        <v>0</v>
      </c>
      <c r="BP64" t="b">
        <v>0</v>
      </c>
      <c r="BQ64" t="b">
        <v>0</v>
      </c>
      <c r="BR64" t="b">
        <v>1</v>
      </c>
      <c r="BS64" t="b">
        <v>0</v>
      </c>
      <c r="BT64" t="b">
        <v>0</v>
      </c>
      <c r="BU64" t="b">
        <v>0</v>
      </c>
      <c r="BV64" t="b">
        <v>0</v>
      </c>
      <c r="BW64" t="b">
        <v>0</v>
      </c>
      <c r="BX64" t="b">
        <v>0</v>
      </c>
      <c r="BY64" t="b">
        <v>0</v>
      </c>
      <c r="BZ64" t="b">
        <v>0</v>
      </c>
      <c r="CA64" t="b">
        <v>0</v>
      </c>
      <c r="CB64" t="b">
        <v>0</v>
      </c>
      <c r="CC64" t="b">
        <v>0</v>
      </c>
    </row>
    <row r="65" spans="1:81" x14ac:dyDescent="0.2">
      <c r="A65" s="1">
        <v>63</v>
      </c>
      <c r="B65" t="s">
        <v>143</v>
      </c>
      <c r="C65">
        <v>329.06560999999999</v>
      </c>
      <c r="D65">
        <v>10.316000000000001</v>
      </c>
      <c r="E65">
        <v>333.07270999999997</v>
      </c>
      <c r="F65">
        <v>10.223000000000001</v>
      </c>
      <c r="G65" t="s">
        <v>199</v>
      </c>
      <c r="H65" t="s">
        <v>200</v>
      </c>
      <c r="I65" t="s">
        <v>221</v>
      </c>
      <c r="J65">
        <v>9.2999999999999972E-2</v>
      </c>
      <c r="K65">
        <v>1.823222872217538E-3</v>
      </c>
      <c r="M65" t="s">
        <v>254</v>
      </c>
      <c r="P65" t="b">
        <v>0</v>
      </c>
      <c r="Q65" t="b">
        <v>0</v>
      </c>
      <c r="R65" t="b">
        <v>1</v>
      </c>
      <c r="S65" t="b">
        <v>0</v>
      </c>
      <c r="T65" t="b">
        <v>0</v>
      </c>
      <c r="U65" t="b">
        <v>1</v>
      </c>
      <c r="V65" t="b">
        <v>1</v>
      </c>
      <c r="W65" t="b">
        <v>1</v>
      </c>
      <c r="X65" t="b">
        <v>0</v>
      </c>
      <c r="Y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F65" t="b">
        <v>0</v>
      </c>
      <c r="AG65" t="b">
        <v>0</v>
      </c>
      <c r="AH65" t="b">
        <v>0</v>
      </c>
      <c r="AI65" t="b">
        <v>0</v>
      </c>
      <c r="AJ65" t="b">
        <v>1</v>
      </c>
      <c r="AK65" t="b">
        <v>0</v>
      </c>
      <c r="AL65" t="b">
        <v>0</v>
      </c>
      <c r="AM65" t="b">
        <v>0</v>
      </c>
      <c r="AN65" t="b">
        <v>1</v>
      </c>
      <c r="AO65" t="b">
        <v>0</v>
      </c>
      <c r="AP65" t="b">
        <v>0</v>
      </c>
      <c r="AQ65" t="b">
        <v>1</v>
      </c>
      <c r="AR65" t="b">
        <v>0</v>
      </c>
      <c r="AS65" t="b">
        <v>0</v>
      </c>
      <c r="AT65" t="b">
        <v>0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1</v>
      </c>
      <c r="BB65" t="b">
        <v>0</v>
      </c>
      <c r="BC65" t="b">
        <v>0</v>
      </c>
      <c r="BD65" t="b">
        <v>1</v>
      </c>
      <c r="BE65" t="b">
        <v>0</v>
      </c>
      <c r="BF65" t="b">
        <v>1</v>
      </c>
      <c r="BG65" t="b">
        <v>0</v>
      </c>
      <c r="BH65" t="b">
        <v>0</v>
      </c>
      <c r="BI65" t="b">
        <v>0</v>
      </c>
      <c r="BJ65" t="b">
        <v>0</v>
      </c>
      <c r="BK65" t="b">
        <v>0</v>
      </c>
      <c r="BL65" t="b">
        <v>0</v>
      </c>
      <c r="BM65" t="b">
        <v>0</v>
      </c>
      <c r="BN65" t="b">
        <v>0</v>
      </c>
      <c r="BO65" t="b">
        <v>0</v>
      </c>
      <c r="BP65" t="b">
        <v>0</v>
      </c>
      <c r="BQ65" t="b">
        <v>0</v>
      </c>
      <c r="BR65" t="b">
        <v>0</v>
      </c>
      <c r="BS65" t="b">
        <v>0</v>
      </c>
      <c r="BT65" t="b">
        <v>0</v>
      </c>
      <c r="BU65" t="b">
        <v>0</v>
      </c>
      <c r="BV65" t="b">
        <v>0</v>
      </c>
      <c r="BW65" t="b">
        <v>0</v>
      </c>
      <c r="BX65" t="b">
        <v>1</v>
      </c>
      <c r="BY65" t="b">
        <v>0</v>
      </c>
      <c r="BZ65" t="b">
        <v>0</v>
      </c>
      <c r="CA65" t="b">
        <v>0</v>
      </c>
      <c r="CB65" t="b">
        <v>0</v>
      </c>
      <c r="CC65" t="b">
        <v>0</v>
      </c>
    </row>
    <row r="66" spans="1:81" x14ac:dyDescent="0.2">
      <c r="A66" s="1">
        <v>64</v>
      </c>
      <c r="B66" t="s">
        <v>144</v>
      </c>
      <c r="C66">
        <v>329.06563</v>
      </c>
      <c r="D66">
        <v>10.177</v>
      </c>
      <c r="E66">
        <v>333.07249999999999</v>
      </c>
      <c r="F66">
        <v>9.9830000000000005</v>
      </c>
      <c r="G66" t="s">
        <v>199</v>
      </c>
      <c r="H66" t="s">
        <v>200</v>
      </c>
      <c r="I66" t="s">
        <v>221</v>
      </c>
      <c r="J66">
        <v>0.19399999999999909</v>
      </c>
      <c r="K66">
        <v>0.69712549434070159</v>
      </c>
      <c r="M66" t="s">
        <v>255</v>
      </c>
      <c r="P66" t="b">
        <v>1</v>
      </c>
      <c r="Q66" t="b">
        <v>1</v>
      </c>
      <c r="R66" t="b">
        <v>1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F66" t="b">
        <v>0</v>
      </c>
      <c r="AG66" t="b">
        <v>0</v>
      </c>
      <c r="AH66" t="b">
        <v>1</v>
      </c>
      <c r="AI66" t="b">
        <v>0</v>
      </c>
      <c r="AJ66" t="b">
        <v>1</v>
      </c>
      <c r="AK66" t="b">
        <v>1</v>
      </c>
      <c r="AL66" t="b">
        <v>0</v>
      </c>
      <c r="AM66" t="b">
        <v>0</v>
      </c>
      <c r="AN66" t="b">
        <v>0</v>
      </c>
      <c r="AO66" t="b">
        <v>0</v>
      </c>
      <c r="AP66" t="b">
        <v>1</v>
      </c>
      <c r="AQ66" t="b">
        <v>0</v>
      </c>
      <c r="AR66" t="b">
        <v>0</v>
      </c>
      <c r="AS66" t="b">
        <v>0</v>
      </c>
      <c r="AT66" t="b">
        <v>0</v>
      </c>
      <c r="AU66" t="b">
        <v>0</v>
      </c>
      <c r="AV66" t="b">
        <v>0</v>
      </c>
      <c r="AW66" t="b">
        <v>0</v>
      </c>
      <c r="AX66" t="b">
        <v>0</v>
      </c>
      <c r="AY66" t="b">
        <v>0</v>
      </c>
      <c r="AZ66" t="b">
        <v>0</v>
      </c>
      <c r="BA66" t="b">
        <v>1</v>
      </c>
      <c r="BB66" t="b">
        <v>1</v>
      </c>
      <c r="BC66" t="b">
        <v>1</v>
      </c>
      <c r="BD66" t="b">
        <v>1</v>
      </c>
      <c r="BE66" t="b">
        <v>1</v>
      </c>
      <c r="BF66" t="b">
        <v>1</v>
      </c>
      <c r="BG66" t="b">
        <v>0</v>
      </c>
      <c r="BH66" t="b">
        <v>1</v>
      </c>
      <c r="BI66" t="b">
        <v>1</v>
      </c>
      <c r="BJ66" t="b">
        <v>0</v>
      </c>
      <c r="BK66" t="b">
        <v>1</v>
      </c>
      <c r="BL66" t="b">
        <v>0</v>
      </c>
      <c r="BM66" t="b">
        <v>1</v>
      </c>
      <c r="BN66" t="b">
        <v>1</v>
      </c>
      <c r="BO66" t="b">
        <v>1</v>
      </c>
      <c r="BP66" t="b">
        <v>1</v>
      </c>
      <c r="BQ66" t="b">
        <v>0</v>
      </c>
      <c r="BR66" t="b">
        <v>0</v>
      </c>
      <c r="BS66" t="b">
        <v>1</v>
      </c>
      <c r="BT66" t="b">
        <v>1</v>
      </c>
      <c r="BU66" t="b">
        <v>1</v>
      </c>
      <c r="BV66" t="b">
        <v>0</v>
      </c>
      <c r="BW66" t="b">
        <v>0</v>
      </c>
      <c r="BX66" t="b">
        <v>1</v>
      </c>
      <c r="BY66" t="b">
        <v>0</v>
      </c>
      <c r="BZ66" t="b">
        <v>1</v>
      </c>
      <c r="CA66" t="b">
        <v>1</v>
      </c>
      <c r="CB66" t="b">
        <v>0</v>
      </c>
      <c r="CC66" t="b">
        <v>1</v>
      </c>
    </row>
    <row r="67" spans="1:81" x14ac:dyDescent="0.2">
      <c r="A67" s="1">
        <v>65</v>
      </c>
      <c r="B67" t="s">
        <v>145</v>
      </c>
      <c r="C67">
        <v>329.06563</v>
      </c>
      <c r="D67">
        <v>10.177</v>
      </c>
      <c r="E67">
        <v>333.07270999999997</v>
      </c>
      <c r="F67">
        <v>10.223000000000001</v>
      </c>
      <c r="G67" t="s">
        <v>199</v>
      </c>
      <c r="H67" t="s">
        <v>200</v>
      </c>
      <c r="I67" t="s">
        <v>221</v>
      </c>
      <c r="J67">
        <v>4.6000000000001151E-2</v>
      </c>
      <c r="K67">
        <v>5.8954926416631963E-2</v>
      </c>
      <c r="M67" t="s">
        <v>255</v>
      </c>
      <c r="P67" t="b">
        <v>1</v>
      </c>
      <c r="Q67" t="b">
        <v>1</v>
      </c>
      <c r="R67" t="b">
        <v>1</v>
      </c>
      <c r="S67" t="b">
        <v>0</v>
      </c>
      <c r="T67" t="b">
        <v>1</v>
      </c>
      <c r="U67" t="b">
        <v>0</v>
      </c>
      <c r="V67" t="b">
        <v>1</v>
      </c>
      <c r="W67" t="b">
        <v>1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1</v>
      </c>
      <c r="AD67" t="b">
        <v>1</v>
      </c>
      <c r="AE67" t="b">
        <v>0</v>
      </c>
      <c r="AF67" t="b">
        <v>0</v>
      </c>
      <c r="AG67" t="b">
        <v>0</v>
      </c>
      <c r="AH67" t="b">
        <v>1</v>
      </c>
      <c r="AI67" t="b">
        <v>0</v>
      </c>
      <c r="AJ67" t="b">
        <v>1</v>
      </c>
      <c r="AK67" t="b">
        <v>1</v>
      </c>
      <c r="AL67" t="b">
        <v>0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 t="b">
        <v>0</v>
      </c>
      <c r="AZ67" t="b">
        <v>0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F67" t="b">
        <v>1</v>
      </c>
      <c r="BG67" t="b">
        <v>0</v>
      </c>
      <c r="BH67" t="b">
        <v>1</v>
      </c>
      <c r="BI67" t="b">
        <v>1</v>
      </c>
      <c r="BJ67" t="b">
        <v>0</v>
      </c>
      <c r="BK67" t="b">
        <v>1</v>
      </c>
      <c r="BL67" t="b">
        <v>0</v>
      </c>
      <c r="BM67" t="b">
        <v>0</v>
      </c>
      <c r="BN67" t="b">
        <v>0</v>
      </c>
      <c r="BO67" t="b">
        <v>0</v>
      </c>
      <c r="BP67" t="b">
        <v>0</v>
      </c>
      <c r="BQ67" t="b">
        <v>0</v>
      </c>
      <c r="BR67" t="b">
        <v>0</v>
      </c>
      <c r="BS67" t="b">
        <v>1</v>
      </c>
      <c r="BT67" t="b">
        <v>0</v>
      </c>
      <c r="BU67" t="b">
        <v>1</v>
      </c>
      <c r="BV67" t="b">
        <v>0</v>
      </c>
      <c r="BW67" t="b">
        <v>0</v>
      </c>
      <c r="BX67" t="b">
        <v>1</v>
      </c>
      <c r="BY67" t="b">
        <v>0</v>
      </c>
      <c r="BZ67" t="b">
        <v>0</v>
      </c>
      <c r="CA67" t="b">
        <v>0</v>
      </c>
      <c r="CB67" t="b">
        <v>0</v>
      </c>
      <c r="CC67" t="b">
        <v>1</v>
      </c>
    </row>
    <row r="68" spans="1:81" x14ac:dyDescent="0.2">
      <c r="A68" s="1">
        <v>66</v>
      </c>
      <c r="B68" t="s">
        <v>146</v>
      </c>
      <c r="C68">
        <v>329.06587999999999</v>
      </c>
      <c r="D68">
        <v>9.6140000000000008</v>
      </c>
      <c r="E68">
        <v>333.07249999999999</v>
      </c>
      <c r="F68">
        <v>9.8170000000000002</v>
      </c>
      <c r="G68" t="s">
        <v>199</v>
      </c>
      <c r="H68" t="s">
        <v>200</v>
      </c>
      <c r="I68" t="s">
        <v>221</v>
      </c>
      <c r="J68">
        <v>0.2029999999999994</v>
      </c>
      <c r="K68">
        <v>1.4568512543300329</v>
      </c>
      <c r="M68" t="s">
        <v>256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1</v>
      </c>
      <c r="W68" t="b">
        <v>0</v>
      </c>
      <c r="X68" t="b">
        <v>1</v>
      </c>
      <c r="Y68" t="b">
        <v>0</v>
      </c>
      <c r="Z68" t="b">
        <v>0</v>
      </c>
      <c r="AA68" t="b">
        <v>0</v>
      </c>
      <c r="AB68" t="b">
        <v>0</v>
      </c>
      <c r="AC68" t="b">
        <v>1</v>
      </c>
      <c r="AD68" t="b">
        <v>1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  <c r="AJ68" t="b">
        <v>0</v>
      </c>
      <c r="AK68" t="b">
        <v>0</v>
      </c>
      <c r="AL68" t="b">
        <v>0</v>
      </c>
      <c r="AM68" t="b">
        <v>0</v>
      </c>
      <c r="AN68" t="b">
        <v>0</v>
      </c>
      <c r="AO68" t="b">
        <v>0</v>
      </c>
      <c r="AP68" t="b">
        <v>0</v>
      </c>
      <c r="AQ68" t="b">
        <v>0</v>
      </c>
      <c r="AR68" t="b">
        <v>0</v>
      </c>
      <c r="AS68" t="b">
        <v>0</v>
      </c>
      <c r="AT68" t="b">
        <v>0</v>
      </c>
      <c r="AU68" t="b">
        <v>0</v>
      </c>
      <c r="AV68" t="b">
        <v>0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C68" t="b">
        <v>0</v>
      </c>
      <c r="BD68" t="b">
        <v>1</v>
      </c>
      <c r="BE68" t="b">
        <v>0</v>
      </c>
      <c r="BF68" t="b">
        <v>1</v>
      </c>
      <c r="BG68" t="b">
        <v>0</v>
      </c>
      <c r="BH68" t="b">
        <v>0</v>
      </c>
      <c r="BI68" t="b">
        <v>0</v>
      </c>
      <c r="BJ68" t="b">
        <v>0</v>
      </c>
      <c r="BK68" t="b">
        <v>0</v>
      </c>
      <c r="BL68" t="b">
        <v>0</v>
      </c>
      <c r="BM68" t="b">
        <v>0</v>
      </c>
      <c r="BN68" t="b">
        <v>0</v>
      </c>
      <c r="BO68" t="b">
        <v>0</v>
      </c>
      <c r="BP68" t="b">
        <v>0</v>
      </c>
      <c r="BQ68" t="b">
        <v>0</v>
      </c>
      <c r="BR68" t="b">
        <v>0</v>
      </c>
      <c r="BS68" t="b">
        <v>0</v>
      </c>
      <c r="BT68" t="b">
        <v>0</v>
      </c>
      <c r="BU68" t="b">
        <v>0</v>
      </c>
      <c r="BV68" t="b">
        <v>0</v>
      </c>
      <c r="BW68" t="b">
        <v>0</v>
      </c>
      <c r="BX68" t="b">
        <v>0</v>
      </c>
      <c r="BY68" t="b">
        <v>0</v>
      </c>
      <c r="BZ68" t="b">
        <v>0</v>
      </c>
      <c r="CA68" t="b">
        <v>0</v>
      </c>
      <c r="CB68" t="b">
        <v>0</v>
      </c>
      <c r="CC68" t="b">
        <v>0</v>
      </c>
    </row>
    <row r="69" spans="1:81" x14ac:dyDescent="0.2">
      <c r="A69" s="1">
        <v>67</v>
      </c>
      <c r="B69" t="s">
        <v>147</v>
      </c>
      <c r="C69">
        <v>329.23853000000003</v>
      </c>
      <c r="D69">
        <v>1.95</v>
      </c>
      <c r="E69">
        <v>333.24567000000002</v>
      </c>
      <c r="F69">
        <v>1.97</v>
      </c>
      <c r="G69" t="s">
        <v>199</v>
      </c>
      <c r="H69" t="s">
        <v>200</v>
      </c>
      <c r="J69">
        <v>2.0000000000000021E-2</v>
      </c>
      <c r="K69">
        <v>0.1233147287352795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  <c r="V69" t="b">
        <v>0</v>
      </c>
      <c r="W69" t="b">
        <v>0</v>
      </c>
      <c r="X69" t="b">
        <v>1</v>
      </c>
      <c r="Y69" t="b">
        <v>1</v>
      </c>
      <c r="Z69" t="b">
        <v>1</v>
      </c>
      <c r="AA69" t="b">
        <v>1</v>
      </c>
      <c r="AB69" t="b">
        <v>0</v>
      </c>
      <c r="AC69" t="b">
        <v>0</v>
      </c>
      <c r="AD69" t="b">
        <v>0</v>
      </c>
      <c r="AE69" t="b">
        <v>0</v>
      </c>
      <c r="AF69" t="b">
        <v>0</v>
      </c>
      <c r="AG69" t="b">
        <v>0</v>
      </c>
      <c r="AH69" t="b">
        <v>1</v>
      </c>
      <c r="AI69" t="b">
        <v>0</v>
      </c>
      <c r="AJ69" t="b">
        <v>0</v>
      </c>
      <c r="AK69" t="b">
        <v>0</v>
      </c>
      <c r="AL69" t="b">
        <v>1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 t="b">
        <v>0</v>
      </c>
      <c r="AS69" t="b">
        <v>0</v>
      </c>
      <c r="AT69" t="b">
        <v>0</v>
      </c>
      <c r="AU69" t="b">
        <v>0</v>
      </c>
      <c r="AV69" t="b">
        <v>0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0</v>
      </c>
      <c r="BD69" t="b">
        <v>0</v>
      </c>
      <c r="BE69" t="b">
        <v>0</v>
      </c>
      <c r="BF69" t="b">
        <v>0</v>
      </c>
      <c r="BG69" t="b">
        <v>0</v>
      </c>
      <c r="BH69" t="b">
        <v>0</v>
      </c>
      <c r="BI69" t="b">
        <v>1</v>
      </c>
      <c r="BJ69" t="b">
        <v>1</v>
      </c>
      <c r="BK69" t="b">
        <v>1</v>
      </c>
      <c r="BL69" t="b">
        <v>1</v>
      </c>
      <c r="BM69" t="b">
        <v>0</v>
      </c>
      <c r="BN69" t="b">
        <v>1</v>
      </c>
      <c r="BO69" t="b">
        <v>1</v>
      </c>
      <c r="BP69" t="b">
        <v>1</v>
      </c>
      <c r="BQ69" t="b">
        <v>1</v>
      </c>
      <c r="BR69" t="b">
        <v>0</v>
      </c>
      <c r="BS69" t="b">
        <v>0</v>
      </c>
      <c r="BT69" t="b">
        <v>0</v>
      </c>
      <c r="BU69" t="b">
        <v>1</v>
      </c>
      <c r="BV69" t="b">
        <v>1</v>
      </c>
      <c r="BW69" t="b">
        <v>1</v>
      </c>
      <c r="BX69" t="b">
        <v>1</v>
      </c>
      <c r="BY69" t="b">
        <v>0</v>
      </c>
      <c r="BZ69" t="b">
        <v>0</v>
      </c>
      <c r="CA69" t="b">
        <v>0</v>
      </c>
      <c r="CB69" t="b">
        <v>0</v>
      </c>
      <c r="CC69" t="b">
        <v>0</v>
      </c>
    </row>
    <row r="70" spans="1:81" x14ac:dyDescent="0.2">
      <c r="A70" s="1">
        <v>68</v>
      </c>
      <c r="B70" t="s">
        <v>148</v>
      </c>
      <c r="C70">
        <v>330.06867</v>
      </c>
      <c r="D70">
        <v>9.9039999999999999</v>
      </c>
      <c r="E70">
        <v>334.07591000000002</v>
      </c>
      <c r="F70">
        <v>9.9220000000000006</v>
      </c>
      <c r="G70" t="s">
        <v>199</v>
      </c>
      <c r="H70" t="s">
        <v>200</v>
      </c>
      <c r="J70">
        <v>1.8000000000000679E-2</v>
      </c>
      <c r="K70">
        <v>0.42597184395310872</v>
      </c>
      <c r="L70" t="s">
        <v>239</v>
      </c>
      <c r="M70" t="s">
        <v>257</v>
      </c>
      <c r="N70" t="s">
        <v>276</v>
      </c>
      <c r="P70" t="b">
        <v>1</v>
      </c>
      <c r="Q70" t="b">
        <v>1</v>
      </c>
      <c r="R70" t="b">
        <v>1</v>
      </c>
      <c r="S70" t="b">
        <v>1</v>
      </c>
      <c r="T70" t="b">
        <v>1</v>
      </c>
      <c r="U70" t="b">
        <v>1</v>
      </c>
      <c r="V70" t="b">
        <v>1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b">
        <v>1</v>
      </c>
      <c r="AC70" t="b">
        <v>1</v>
      </c>
      <c r="AD70" t="b">
        <v>1</v>
      </c>
      <c r="AE70" t="b">
        <v>1</v>
      </c>
      <c r="AF70" t="b">
        <v>1</v>
      </c>
      <c r="AG70" t="b">
        <v>1</v>
      </c>
      <c r="AH70" t="b">
        <v>1</v>
      </c>
      <c r="AI70" t="b">
        <v>1</v>
      </c>
      <c r="AJ70" t="b">
        <v>1</v>
      </c>
      <c r="AK70" t="b">
        <v>1</v>
      </c>
      <c r="AL70" t="b">
        <v>1</v>
      </c>
      <c r="AM70" t="b">
        <v>1</v>
      </c>
      <c r="AN70" t="b">
        <v>1</v>
      </c>
      <c r="AO70" t="b">
        <v>1</v>
      </c>
      <c r="AP70" t="b">
        <v>1</v>
      </c>
      <c r="AQ70" t="b">
        <v>1</v>
      </c>
      <c r="AR70" t="b">
        <v>1</v>
      </c>
      <c r="AS70" t="b">
        <v>1</v>
      </c>
      <c r="AT70" t="b">
        <v>1</v>
      </c>
      <c r="AU70" t="b">
        <v>1</v>
      </c>
      <c r="AV70" t="b">
        <v>1</v>
      </c>
      <c r="AW70" t="b">
        <v>1</v>
      </c>
      <c r="AX70" t="b">
        <v>1</v>
      </c>
      <c r="AY70" t="b">
        <v>1</v>
      </c>
      <c r="AZ70" t="b">
        <v>1</v>
      </c>
      <c r="BA70" t="b">
        <v>1</v>
      </c>
      <c r="BB70" t="b">
        <v>0</v>
      </c>
      <c r="BC70" t="b">
        <v>1</v>
      </c>
      <c r="BD70" t="b">
        <v>0</v>
      </c>
      <c r="BE70" t="b">
        <v>0</v>
      </c>
      <c r="BF70" t="b">
        <v>1</v>
      </c>
      <c r="BG70" t="b">
        <v>1</v>
      </c>
      <c r="BH70" t="b">
        <v>0</v>
      </c>
      <c r="BI70" t="b">
        <v>0</v>
      </c>
      <c r="BJ70" t="b">
        <v>0</v>
      </c>
      <c r="BK70" t="b">
        <v>0</v>
      </c>
      <c r="BL70" t="b">
        <v>0</v>
      </c>
      <c r="BM70" t="b">
        <v>0</v>
      </c>
      <c r="BN70" t="b">
        <v>0</v>
      </c>
      <c r="BO70" t="b">
        <v>0</v>
      </c>
      <c r="BP70" t="b">
        <v>0</v>
      </c>
      <c r="BQ70" t="b">
        <v>0</v>
      </c>
      <c r="BR70" t="b">
        <v>0</v>
      </c>
      <c r="BS70" t="b">
        <v>0</v>
      </c>
      <c r="BT70" t="b">
        <v>0</v>
      </c>
      <c r="BU70" t="b">
        <v>0</v>
      </c>
      <c r="BV70" t="b">
        <v>0</v>
      </c>
      <c r="BW70" t="b">
        <v>0</v>
      </c>
      <c r="BX70" t="b">
        <v>0</v>
      </c>
      <c r="BY70" t="b">
        <v>0</v>
      </c>
      <c r="BZ70" t="b">
        <v>0</v>
      </c>
      <c r="CA70" t="b">
        <v>0</v>
      </c>
      <c r="CB70" t="b">
        <v>0</v>
      </c>
      <c r="CC70" t="b">
        <v>0</v>
      </c>
    </row>
    <row r="71" spans="1:81" x14ac:dyDescent="0.2">
      <c r="A71" s="1">
        <v>69</v>
      </c>
      <c r="B71" t="s">
        <v>149</v>
      </c>
      <c r="C71">
        <v>336.08181999999999</v>
      </c>
      <c r="D71">
        <v>10.016999999999999</v>
      </c>
      <c r="E71">
        <v>340.08733000000001</v>
      </c>
      <c r="F71">
        <v>9.7759999999999998</v>
      </c>
      <c r="G71" t="s">
        <v>199</v>
      </c>
      <c r="H71" t="s">
        <v>200</v>
      </c>
      <c r="J71">
        <v>0.24099999999999969</v>
      </c>
      <c r="K71">
        <v>4.7292056440841188</v>
      </c>
      <c r="L71" t="s">
        <v>240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1</v>
      </c>
      <c r="W71" t="b">
        <v>1</v>
      </c>
      <c r="X71" t="b">
        <v>1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1</v>
      </c>
      <c r="AR71" t="b">
        <v>1</v>
      </c>
      <c r="AS71" t="b">
        <v>1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0</v>
      </c>
      <c r="BD71" t="b">
        <v>0</v>
      </c>
      <c r="BE71" t="b">
        <v>0</v>
      </c>
      <c r="BF71" t="b">
        <v>0</v>
      </c>
      <c r="BG71" t="b">
        <v>0</v>
      </c>
      <c r="BH71" t="b">
        <v>0</v>
      </c>
      <c r="BI71" t="b">
        <v>0</v>
      </c>
      <c r="BJ71" t="b">
        <v>1</v>
      </c>
      <c r="BK71" t="b">
        <v>0</v>
      </c>
      <c r="BL71" t="b">
        <v>0</v>
      </c>
      <c r="BM71" t="b">
        <v>0</v>
      </c>
      <c r="BN71" t="b">
        <v>0</v>
      </c>
      <c r="BO71" t="b">
        <v>0</v>
      </c>
      <c r="BP71" t="b">
        <v>0</v>
      </c>
      <c r="BQ71" t="b">
        <v>0</v>
      </c>
      <c r="BR71" t="b">
        <v>0</v>
      </c>
      <c r="BS71" t="b">
        <v>0</v>
      </c>
      <c r="BT71" t="b">
        <v>0</v>
      </c>
      <c r="BU71" t="b">
        <v>0</v>
      </c>
      <c r="BV71" t="b">
        <v>0</v>
      </c>
      <c r="BW71" t="b">
        <v>0</v>
      </c>
      <c r="BX71" t="b">
        <v>0</v>
      </c>
      <c r="BY71" t="b">
        <v>0</v>
      </c>
      <c r="BZ71" t="b">
        <v>0</v>
      </c>
      <c r="CA71" t="b">
        <v>1</v>
      </c>
      <c r="CB71" t="b">
        <v>1</v>
      </c>
      <c r="CC71" t="b">
        <v>1</v>
      </c>
    </row>
    <row r="72" spans="1:81" x14ac:dyDescent="0.2">
      <c r="A72" s="1">
        <v>70</v>
      </c>
      <c r="B72" t="s">
        <v>150</v>
      </c>
      <c r="C72">
        <v>343.05452000000002</v>
      </c>
      <c r="D72">
        <v>9.6180000000000003</v>
      </c>
      <c r="E72">
        <v>347.06263000000001</v>
      </c>
      <c r="F72">
        <v>9.7479999999999993</v>
      </c>
      <c r="G72" t="s">
        <v>199</v>
      </c>
      <c r="H72" t="s">
        <v>200</v>
      </c>
      <c r="J72">
        <v>0.12999999999999901</v>
      </c>
      <c r="K72">
        <v>2.9458873183031118</v>
      </c>
      <c r="M72" t="s">
        <v>258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0</v>
      </c>
      <c r="AK72" t="b">
        <v>0</v>
      </c>
      <c r="AL72" t="b">
        <v>0</v>
      </c>
      <c r="AM72" t="b">
        <v>0</v>
      </c>
      <c r="AN72" t="b">
        <v>0</v>
      </c>
      <c r="AO72" t="b">
        <v>0</v>
      </c>
      <c r="AP72" t="b">
        <v>0</v>
      </c>
      <c r="AQ72" t="b">
        <v>1</v>
      </c>
      <c r="AR72" t="b">
        <v>1</v>
      </c>
      <c r="AS72" t="b">
        <v>1</v>
      </c>
      <c r="AT72" t="b">
        <v>0</v>
      </c>
      <c r="AU72" t="b">
        <v>0</v>
      </c>
      <c r="AV72" t="b">
        <v>0</v>
      </c>
      <c r="AW72" t="b">
        <v>0</v>
      </c>
      <c r="AX72" t="b">
        <v>0</v>
      </c>
      <c r="AY72" t="b">
        <v>0</v>
      </c>
      <c r="AZ72" t="b">
        <v>0</v>
      </c>
      <c r="BA72" t="b">
        <v>0</v>
      </c>
      <c r="BB72" t="b">
        <v>0</v>
      </c>
      <c r="BC72" t="b">
        <v>0</v>
      </c>
      <c r="BD72" t="b">
        <v>0</v>
      </c>
      <c r="BE72" t="b">
        <v>0</v>
      </c>
      <c r="BF72" t="b">
        <v>0</v>
      </c>
      <c r="BG72" t="b">
        <v>0</v>
      </c>
      <c r="BH72" t="b">
        <v>0</v>
      </c>
      <c r="BI72" t="b">
        <v>0</v>
      </c>
      <c r="BJ72" t="b">
        <v>0</v>
      </c>
      <c r="BK72" t="b">
        <v>0</v>
      </c>
      <c r="BL72" t="b">
        <v>0</v>
      </c>
      <c r="BM72" t="b">
        <v>0</v>
      </c>
      <c r="BN72" t="b">
        <v>0</v>
      </c>
      <c r="BO72" t="b">
        <v>0</v>
      </c>
      <c r="BP72" t="b">
        <v>0</v>
      </c>
      <c r="BQ72" t="b">
        <v>0</v>
      </c>
      <c r="BR72" t="b">
        <v>0</v>
      </c>
      <c r="BS72" t="b">
        <v>0</v>
      </c>
      <c r="BT72" t="b">
        <v>0</v>
      </c>
      <c r="BU72" t="b">
        <v>0</v>
      </c>
      <c r="BV72" t="b">
        <v>0</v>
      </c>
      <c r="BW72" t="b">
        <v>0</v>
      </c>
      <c r="BX72" t="b">
        <v>0</v>
      </c>
      <c r="BY72" t="b">
        <v>0</v>
      </c>
      <c r="BZ72" t="b">
        <v>0</v>
      </c>
      <c r="CA72" t="b">
        <v>0</v>
      </c>
      <c r="CB72" t="b">
        <v>0</v>
      </c>
      <c r="CC72" t="b">
        <v>0</v>
      </c>
    </row>
    <row r="73" spans="1:81" x14ac:dyDescent="0.2">
      <c r="A73" s="1">
        <v>71</v>
      </c>
      <c r="B73" t="s">
        <v>151</v>
      </c>
      <c r="C73">
        <v>343.05452000000002</v>
      </c>
      <c r="D73">
        <v>9.6180000000000003</v>
      </c>
      <c r="E73">
        <v>347.06272999999999</v>
      </c>
      <c r="F73">
        <v>9.5749999999999993</v>
      </c>
      <c r="G73" t="s">
        <v>199</v>
      </c>
      <c r="H73" t="s">
        <v>200</v>
      </c>
      <c r="J73">
        <v>4.3000000000001037E-2</v>
      </c>
      <c r="K73">
        <v>3.2373861738637322</v>
      </c>
      <c r="M73" t="s">
        <v>258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  <c r="AG73" t="b">
        <v>0</v>
      </c>
      <c r="AH73" t="b">
        <v>0</v>
      </c>
      <c r="AI73" t="b">
        <v>0</v>
      </c>
      <c r="AJ73" t="b">
        <v>0</v>
      </c>
      <c r="AK73" t="b">
        <v>0</v>
      </c>
      <c r="AL73" t="b">
        <v>0</v>
      </c>
      <c r="AM73" t="b">
        <v>0</v>
      </c>
      <c r="AN73" t="b">
        <v>0</v>
      </c>
      <c r="AO73" t="b">
        <v>0</v>
      </c>
      <c r="AP73" t="b">
        <v>0</v>
      </c>
      <c r="AQ73" t="b">
        <v>1</v>
      </c>
      <c r="AR73" t="b">
        <v>1</v>
      </c>
      <c r="AS73" t="b">
        <v>1</v>
      </c>
      <c r="AT73" t="b">
        <v>0</v>
      </c>
      <c r="AU73" t="b">
        <v>0</v>
      </c>
      <c r="AV73" t="b">
        <v>0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b">
        <v>0</v>
      </c>
      <c r="BG73" t="b">
        <v>0</v>
      </c>
      <c r="BH73" t="b">
        <v>0</v>
      </c>
      <c r="BI73" t="b">
        <v>0</v>
      </c>
      <c r="BJ73" t="b">
        <v>0</v>
      </c>
      <c r="BK73" t="b">
        <v>0</v>
      </c>
      <c r="BL73" t="b">
        <v>0</v>
      </c>
      <c r="BM73" t="b">
        <v>0</v>
      </c>
      <c r="BN73" t="b">
        <v>0</v>
      </c>
      <c r="BO73" t="b">
        <v>0</v>
      </c>
      <c r="BP73" t="b">
        <v>0</v>
      </c>
      <c r="BQ73" t="b">
        <v>0</v>
      </c>
      <c r="BR73" t="b">
        <v>0</v>
      </c>
      <c r="BS73" t="b">
        <v>0</v>
      </c>
      <c r="BT73" t="b">
        <v>0</v>
      </c>
      <c r="BU73" t="b">
        <v>0</v>
      </c>
      <c r="BV73" t="b">
        <v>0</v>
      </c>
      <c r="BW73" t="b">
        <v>0</v>
      </c>
      <c r="BX73" t="b">
        <v>0</v>
      </c>
      <c r="BY73" t="b">
        <v>0</v>
      </c>
      <c r="BZ73" t="b">
        <v>0</v>
      </c>
      <c r="CA73" t="b">
        <v>0</v>
      </c>
      <c r="CB73" t="b">
        <v>0</v>
      </c>
      <c r="CC73" t="b">
        <v>0</v>
      </c>
    </row>
    <row r="74" spans="1:81" x14ac:dyDescent="0.2">
      <c r="A74" s="1">
        <v>72</v>
      </c>
      <c r="B74" t="s">
        <v>152</v>
      </c>
      <c r="C74">
        <v>351.04730000000001</v>
      </c>
      <c r="D74">
        <v>9.8919999999999995</v>
      </c>
      <c r="E74">
        <v>355.05448999999999</v>
      </c>
      <c r="F74">
        <v>9.8930000000000007</v>
      </c>
      <c r="G74" t="s">
        <v>199</v>
      </c>
      <c r="H74" t="s">
        <v>200</v>
      </c>
      <c r="I74" t="s">
        <v>222</v>
      </c>
      <c r="J74">
        <v>1.0000000000012219E-3</v>
      </c>
      <c r="K74">
        <v>0.25808476522565799</v>
      </c>
      <c r="M74" t="s">
        <v>259</v>
      </c>
      <c r="P74" t="b">
        <v>1</v>
      </c>
      <c r="Q74" t="b">
        <v>1</v>
      </c>
      <c r="R74" t="b">
        <v>1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  <c r="AF74" t="b">
        <v>0</v>
      </c>
      <c r="AG74" t="b">
        <v>1</v>
      </c>
      <c r="AH74" t="b">
        <v>1</v>
      </c>
      <c r="AI74" t="b">
        <v>1</v>
      </c>
      <c r="AJ74" t="b">
        <v>1</v>
      </c>
      <c r="AK74" t="b">
        <v>0</v>
      </c>
      <c r="AL74" t="b">
        <v>0</v>
      </c>
      <c r="AM74" t="b">
        <v>1</v>
      </c>
      <c r="AN74" t="b">
        <v>1</v>
      </c>
      <c r="AO74" t="b">
        <v>1</v>
      </c>
      <c r="AP74" t="b">
        <v>1</v>
      </c>
      <c r="AQ74" t="b">
        <v>1</v>
      </c>
      <c r="AR74" t="b">
        <v>1</v>
      </c>
      <c r="AS74" t="b">
        <v>1</v>
      </c>
      <c r="AT74" t="b">
        <v>0</v>
      </c>
      <c r="AU74" t="b">
        <v>0</v>
      </c>
      <c r="AV74" t="b">
        <v>0</v>
      </c>
      <c r="AW74" t="b">
        <v>1</v>
      </c>
      <c r="AX74" t="b">
        <v>1</v>
      </c>
      <c r="AY74" t="b">
        <v>1</v>
      </c>
      <c r="AZ74" t="b">
        <v>1</v>
      </c>
      <c r="BA74" t="b">
        <v>0</v>
      </c>
      <c r="BB74" t="b">
        <v>0</v>
      </c>
      <c r="BC74" t="b">
        <v>0</v>
      </c>
      <c r="BD74" t="b">
        <v>0</v>
      </c>
      <c r="BE74" t="b">
        <v>0</v>
      </c>
      <c r="BF74" t="b">
        <v>0</v>
      </c>
      <c r="BG74" t="b">
        <v>0</v>
      </c>
      <c r="BH74" t="b">
        <v>0</v>
      </c>
      <c r="BI74" t="b">
        <v>0</v>
      </c>
      <c r="BJ74" t="b">
        <v>0</v>
      </c>
      <c r="BK74" t="b">
        <v>0</v>
      </c>
      <c r="BL74" t="b">
        <v>0</v>
      </c>
      <c r="BM74" t="b">
        <v>0</v>
      </c>
      <c r="BN74" t="b">
        <v>0</v>
      </c>
      <c r="BO74" t="b">
        <v>0</v>
      </c>
      <c r="BP74" t="b">
        <v>0</v>
      </c>
      <c r="BQ74" t="b">
        <v>0</v>
      </c>
      <c r="BR74" t="b">
        <v>0</v>
      </c>
      <c r="BS74" t="b">
        <v>0</v>
      </c>
      <c r="BT74" t="b">
        <v>0</v>
      </c>
      <c r="BU74" t="b">
        <v>0</v>
      </c>
      <c r="BV74" t="b">
        <v>0</v>
      </c>
      <c r="BW74" t="b">
        <v>0</v>
      </c>
      <c r="BX74" t="b">
        <v>0</v>
      </c>
      <c r="BY74" t="b">
        <v>0</v>
      </c>
      <c r="BZ74" t="b">
        <v>0</v>
      </c>
      <c r="CA74" t="b">
        <v>1</v>
      </c>
      <c r="CB74" t="b">
        <v>1</v>
      </c>
      <c r="CC74" t="b">
        <v>0</v>
      </c>
    </row>
    <row r="75" spans="1:81" x14ac:dyDescent="0.2">
      <c r="A75" s="1">
        <v>73</v>
      </c>
      <c r="B75" t="s">
        <v>153</v>
      </c>
      <c r="C75">
        <v>355.25416000000001</v>
      </c>
      <c r="D75">
        <v>1.9350000000000001</v>
      </c>
      <c r="E75">
        <v>359.26154000000002</v>
      </c>
      <c r="F75">
        <v>1.9410000000000001</v>
      </c>
      <c r="G75" t="s">
        <v>199</v>
      </c>
      <c r="H75" t="s">
        <v>200</v>
      </c>
      <c r="J75">
        <v>6.0000000000000053E-3</v>
      </c>
      <c r="K75">
        <v>0.78985692957258546</v>
      </c>
      <c r="P75" t="b">
        <v>1</v>
      </c>
      <c r="Q75" t="b">
        <v>1</v>
      </c>
      <c r="R75" t="b">
        <v>1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1</v>
      </c>
      <c r="AB75" t="b">
        <v>0</v>
      </c>
      <c r="AC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J75" t="b">
        <v>0</v>
      </c>
      <c r="AK75" t="b">
        <v>0</v>
      </c>
      <c r="AL75" t="b">
        <v>0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 t="b">
        <v>0</v>
      </c>
      <c r="AZ75" t="b">
        <v>0</v>
      </c>
      <c r="BA75" t="b">
        <v>0</v>
      </c>
      <c r="BB75" t="b">
        <v>0</v>
      </c>
      <c r="BC75" t="b">
        <v>0</v>
      </c>
      <c r="BD75" t="b">
        <v>0</v>
      </c>
      <c r="BE75" t="b">
        <v>0</v>
      </c>
      <c r="BF75" t="b">
        <v>0</v>
      </c>
      <c r="BG75" t="b">
        <v>0</v>
      </c>
      <c r="BH75" t="b">
        <v>0</v>
      </c>
      <c r="BI75" t="b">
        <v>0</v>
      </c>
      <c r="BJ75" t="b">
        <v>1</v>
      </c>
      <c r="BK75" t="b">
        <v>1</v>
      </c>
      <c r="BL75" t="b">
        <v>1</v>
      </c>
      <c r="BM75" t="b">
        <v>1</v>
      </c>
      <c r="BN75" t="b">
        <v>1</v>
      </c>
      <c r="BO75" t="b">
        <v>1</v>
      </c>
      <c r="BP75" t="b">
        <v>1</v>
      </c>
      <c r="BQ75" t="b">
        <v>1</v>
      </c>
      <c r="BR75" t="b">
        <v>1</v>
      </c>
      <c r="BS75" t="b">
        <v>1</v>
      </c>
      <c r="BT75" t="b">
        <v>1</v>
      </c>
      <c r="BU75" t="b">
        <v>1</v>
      </c>
      <c r="BV75" t="b">
        <v>1</v>
      </c>
      <c r="BW75" t="b">
        <v>1</v>
      </c>
      <c r="BX75" t="b">
        <v>1</v>
      </c>
      <c r="BY75" t="b">
        <v>1</v>
      </c>
      <c r="BZ75" t="b">
        <v>1</v>
      </c>
      <c r="CA75" t="b">
        <v>1</v>
      </c>
      <c r="CB75" t="b">
        <v>1</v>
      </c>
      <c r="CC75" t="b">
        <v>1</v>
      </c>
    </row>
    <row r="76" spans="1:81" x14ac:dyDescent="0.2">
      <c r="A76" s="1">
        <v>74</v>
      </c>
      <c r="B76" t="s">
        <v>154</v>
      </c>
      <c r="C76">
        <v>379.10473000000002</v>
      </c>
      <c r="D76">
        <v>8.6219999999999999</v>
      </c>
      <c r="E76">
        <v>383.11196000000001</v>
      </c>
      <c r="F76">
        <v>8.6370000000000005</v>
      </c>
      <c r="G76" t="s">
        <v>199</v>
      </c>
      <c r="H76" t="s">
        <v>200</v>
      </c>
      <c r="I76" t="s">
        <v>223</v>
      </c>
      <c r="J76">
        <v>1.500000000000057E-2</v>
      </c>
      <c r="K76">
        <v>0.34449572802601092</v>
      </c>
      <c r="O76" t="s">
        <v>223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b">
        <v>0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b">
        <v>0</v>
      </c>
      <c r="AT76" t="b">
        <v>1</v>
      </c>
      <c r="AU76" t="b">
        <v>1</v>
      </c>
      <c r="AV76" t="b">
        <v>1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1</v>
      </c>
      <c r="BD76" t="b">
        <v>1</v>
      </c>
      <c r="BE76" t="b">
        <v>1</v>
      </c>
      <c r="BF76" t="b">
        <v>0</v>
      </c>
      <c r="BG76" t="b">
        <v>0</v>
      </c>
      <c r="BH76" t="b">
        <v>0</v>
      </c>
      <c r="BI76" t="b">
        <v>0</v>
      </c>
      <c r="BJ76" t="b">
        <v>0</v>
      </c>
      <c r="BK76" t="b">
        <v>0</v>
      </c>
      <c r="BL76" t="b">
        <v>0</v>
      </c>
      <c r="BM76" t="b">
        <v>0</v>
      </c>
      <c r="BN76" t="b">
        <v>0</v>
      </c>
      <c r="BO76" t="b">
        <v>0</v>
      </c>
      <c r="BP76" t="b">
        <v>0</v>
      </c>
      <c r="BQ76" t="b">
        <v>0</v>
      </c>
      <c r="BR76" t="b">
        <v>0</v>
      </c>
      <c r="BS76" t="b">
        <v>0</v>
      </c>
      <c r="BT76" t="b">
        <v>0</v>
      </c>
      <c r="BU76" t="b">
        <v>0</v>
      </c>
      <c r="BV76" t="b">
        <v>0</v>
      </c>
      <c r="BW76" t="b">
        <v>0</v>
      </c>
      <c r="BX76" t="b">
        <v>0</v>
      </c>
      <c r="BY76" t="b">
        <v>0</v>
      </c>
      <c r="BZ76" t="b">
        <v>0</v>
      </c>
      <c r="CA76" t="b">
        <v>0</v>
      </c>
      <c r="CB76" t="b">
        <v>0</v>
      </c>
      <c r="CC76" t="b">
        <v>0</v>
      </c>
    </row>
    <row r="77" spans="1:81" x14ac:dyDescent="0.2">
      <c r="A77" s="1">
        <v>75</v>
      </c>
      <c r="B77" t="s">
        <v>155</v>
      </c>
      <c r="C77">
        <v>379.10478999999998</v>
      </c>
      <c r="D77">
        <v>8.4960000000000004</v>
      </c>
      <c r="E77">
        <v>383.11196000000001</v>
      </c>
      <c r="F77">
        <v>8.6370000000000005</v>
      </c>
      <c r="G77" t="s">
        <v>199</v>
      </c>
      <c r="H77" t="s">
        <v>200</v>
      </c>
      <c r="I77" t="s">
        <v>223</v>
      </c>
      <c r="J77">
        <v>0.14099999999999999</v>
      </c>
      <c r="K77">
        <v>0.18622808748275871</v>
      </c>
      <c r="O77" t="s">
        <v>223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1</v>
      </c>
      <c r="AC77" t="b">
        <v>0</v>
      </c>
      <c r="AD77" t="b">
        <v>1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 t="b">
        <v>0</v>
      </c>
      <c r="AL77" t="b">
        <v>0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b">
        <v>1</v>
      </c>
      <c r="AU77" t="b">
        <v>0</v>
      </c>
      <c r="AV77" t="b">
        <v>1</v>
      </c>
      <c r="AW77" t="b">
        <v>0</v>
      </c>
      <c r="AX77" t="b">
        <v>0</v>
      </c>
      <c r="AY77" t="b">
        <v>0</v>
      </c>
      <c r="AZ77" t="b">
        <v>0</v>
      </c>
      <c r="BA77" t="b">
        <v>0</v>
      </c>
      <c r="BB77" t="b">
        <v>0</v>
      </c>
      <c r="BC77" t="b">
        <v>1</v>
      </c>
      <c r="BD77" t="b">
        <v>1</v>
      </c>
      <c r="BE77" t="b">
        <v>0</v>
      </c>
      <c r="BF77" t="b">
        <v>0</v>
      </c>
      <c r="BG77" t="b">
        <v>0</v>
      </c>
      <c r="BH77" t="b">
        <v>0</v>
      </c>
      <c r="BI77" t="b">
        <v>0</v>
      </c>
      <c r="BJ77" t="b">
        <v>0</v>
      </c>
      <c r="BK77" t="b">
        <v>0</v>
      </c>
      <c r="BL77" t="b">
        <v>0</v>
      </c>
      <c r="BM77" t="b">
        <v>0</v>
      </c>
      <c r="BN77" t="b">
        <v>0</v>
      </c>
      <c r="BO77" t="b">
        <v>0</v>
      </c>
      <c r="BP77" t="b">
        <v>0</v>
      </c>
      <c r="BQ77" t="b">
        <v>0</v>
      </c>
      <c r="BR77" t="b">
        <v>0</v>
      </c>
      <c r="BS77" t="b">
        <v>0</v>
      </c>
      <c r="BT77" t="b">
        <v>0</v>
      </c>
      <c r="BU77" t="b">
        <v>0</v>
      </c>
      <c r="BV77" t="b">
        <v>0</v>
      </c>
      <c r="BW77" t="b">
        <v>0</v>
      </c>
      <c r="BX77" t="b">
        <v>0</v>
      </c>
      <c r="BY77" t="b">
        <v>0</v>
      </c>
      <c r="BZ77" t="b">
        <v>0</v>
      </c>
      <c r="CA77" t="b">
        <v>0</v>
      </c>
      <c r="CB77" t="b">
        <v>0</v>
      </c>
      <c r="CC77" t="b">
        <v>0</v>
      </c>
    </row>
    <row r="78" spans="1:81" x14ac:dyDescent="0.2">
      <c r="A78" s="1">
        <v>76</v>
      </c>
      <c r="B78" t="s">
        <v>156</v>
      </c>
      <c r="C78">
        <v>407.00864000000001</v>
      </c>
      <c r="D78">
        <v>9.8719999999999999</v>
      </c>
      <c r="E78">
        <v>411.01584000000003</v>
      </c>
      <c r="F78">
        <v>9.9030000000000005</v>
      </c>
      <c r="G78" t="s">
        <v>199</v>
      </c>
      <c r="H78" t="s">
        <v>200</v>
      </c>
      <c r="J78">
        <v>3.1000000000000579E-2</v>
      </c>
      <c r="K78">
        <v>0.24716910181158211</v>
      </c>
      <c r="N78" t="s">
        <v>272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  <c r="V78" t="b">
        <v>1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b">
        <v>1</v>
      </c>
      <c r="AC78" t="b">
        <v>0</v>
      </c>
      <c r="AD78" t="b"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M78" t="b">
        <v>1</v>
      </c>
      <c r="AN78" t="b">
        <v>1</v>
      </c>
      <c r="AO78" t="b">
        <v>1</v>
      </c>
      <c r="AP78" t="b">
        <v>1</v>
      </c>
      <c r="AQ78" t="b">
        <v>1</v>
      </c>
      <c r="AR78" t="b">
        <v>1</v>
      </c>
      <c r="AS78" t="b">
        <v>1</v>
      </c>
      <c r="AT78" t="b">
        <v>1</v>
      </c>
      <c r="AU78" t="b">
        <v>1</v>
      </c>
      <c r="AV78" t="b">
        <v>1</v>
      </c>
      <c r="AW78" t="b">
        <v>1</v>
      </c>
      <c r="AX78" t="b">
        <v>1</v>
      </c>
      <c r="AY78" t="b">
        <v>1</v>
      </c>
      <c r="AZ78" t="b">
        <v>1</v>
      </c>
      <c r="BA78" t="b">
        <v>1</v>
      </c>
      <c r="BB78" t="b">
        <v>1</v>
      </c>
      <c r="BC78" t="b">
        <v>0</v>
      </c>
      <c r="BD78" t="b">
        <v>0</v>
      </c>
      <c r="BE78" t="b">
        <v>1</v>
      </c>
      <c r="BF78" t="b">
        <v>1</v>
      </c>
      <c r="BG78" t="b">
        <v>1</v>
      </c>
      <c r="BH78" t="b">
        <v>0</v>
      </c>
      <c r="BI78" t="b">
        <v>0</v>
      </c>
      <c r="BJ78" t="b">
        <v>0</v>
      </c>
      <c r="BK78" t="b">
        <v>0</v>
      </c>
      <c r="BL78" t="b">
        <v>0</v>
      </c>
      <c r="BM78" t="b">
        <v>0</v>
      </c>
      <c r="BN78" t="b">
        <v>0</v>
      </c>
      <c r="BO78" t="b">
        <v>0</v>
      </c>
      <c r="BP78" t="b">
        <v>0</v>
      </c>
      <c r="BQ78" t="b">
        <v>0</v>
      </c>
      <c r="BR78" t="b">
        <v>0</v>
      </c>
      <c r="BS78" t="b">
        <v>0</v>
      </c>
      <c r="BT78" t="b">
        <v>0</v>
      </c>
      <c r="BU78" t="b">
        <v>0</v>
      </c>
      <c r="BV78" t="b">
        <v>0</v>
      </c>
      <c r="BW78" t="b">
        <v>0</v>
      </c>
      <c r="BX78" t="b">
        <v>0</v>
      </c>
      <c r="BY78" t="b">
        <v>0</v>
      </c>
      <c r="BZ78" t="b">
        <v>0</v>
      </c>
      <c r="CA78" t="b">
        <v>0</v>
      </c>
      <c r="CB78" t="b">
        <v>0</v>
      </c>
      <c r="CC78" t="b">
        <v>0</v>
      </c>
    </row>
    <row r="79" spans="1:81" x14ac:dyDescent="0.2">
      <c r="A79" s="1">
        <v>77</v>
      </c>
      <c r="B79" t="s">
        <v>157</v>
      </c>
      <c r="C79">
        <v>407.00864000000001</v>
      </c>
      <c r="D79">
        <v>9.8719999999999999</v>
      </c>
      <c r="E79">
        <v>411.01618999999999</v>
      </c>
      <c r="F79">
        <v>10.010999999999999</v>
      </c>
      <c r="G79" t="s">
        <v>199</v>
      </c>
      <c r="H79" t="s">
        <v>200</v>
      </c>
      <c r="J79">
        <v>0.13899999999999929</v>
      </c>
      <c r="K79">
        <v>1.1071017066058839</v>
      </c>
      <c r="N79" t="s">
        <v>272</v>
      </c>
      <c r="P79" t="b">
        <v>1</v>
      </c>
      <c r="Q79" t="b">
        <v>1</v>
      </c>
      <c r="R79" t="b">
        <v>1</v>
      </c>
      <c r="S79" t="b">
        <v>1</v>
      </c>
      <c r="T79" t="b">
        <v>1</v>
      </c>
      <c r="U79" t="b">
        <v>1</v>
      </c>
      <c r="V79" t="b">
        <v>1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b">
        <v>1</v>
      </c>
      <c r="AC79" t="b">
        <v>0</v>
      </c>
      <c r="AD79" t="b">
        <v>1</v>
      </c>
      <c r="AE79" t="b">
        <v>1</v>
      </c>
      <c r="AF79" t="b">
        <v>0</v>
      </c>
      <c r="AG79" t="b">
        <v>0</v>
      </c>
      <c r="AH79" t="b">
        <v>1</v>
      </c>
      <c r="AI79" t="b">
        <v>1</v>
      </c>
      <c r="AJ79" t="b">
        <v>1</v>
      </c>
      <c r="AK79" t="b">
        <v>0</v>
      </c>
      <c r="AL79" t="b">
        <v>1</v>
      </c>
      <c r="AM79" t="b">
        <v>0</v>
      </c>
      <c r="AN79" t="b">
        <v>0</v>
      </c>
      <c r="AO79" t="b">
        <v>0</v>
      </c>
      <c r="AP79" t="b">
        <v>0</v>
      </c>
      <c r="AQ79" t="b">
        <v>1</v>
      </c>
      <c r="AR79" t="b">
        <v>1</v>
      </c>
      <c r="AS79" t="b">
        <v>1</v>
      </c>
      <c r="AT79" t="b">
        <v>0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AZ79" t="b">
        <v>0</v>
      </c>
      <c r="BA79" t="b">
        <v>1</v>
      </c>
      <c r="BB79" t="b">
        <v>1</v>
      </c>
      <c r="BC79" t="b">
        <v>0</v>
      </c>
      <c r="BD79" t="b">
        <v>0</v>
      </c>
      <c r="BE79" t="b">
        <v>0</v>
      </c>
      <c r="BF79" t="b">
        <v>0</v>
      </c>
      <c r="BG79" t="b">
        <v>0</v>
      </c>
      <c r="BH79" t="b">
        <v>0</v>
      </c>
      <c r="BI79" t="b">
        <v>0</v>
      </c>
      <c r="BJ79" t="b">
        <v>0</v>
      </c>
      <c r="BK79" t="b">
        <v>0</v>
      </c>
      <c r="BL79" t="b">
        <v>0</v>
      </c>
      <c r="BM79" t="b">
        <v>0</v>
      </c>
      <c r="BN79" t="b">
        <v>0</v>
      </c>
      <c r="BO79" t="b">
        <v>0</v>
      </c>
      <c r="BP79" t="b">
        <v>0</v>
      </c>
      <c r="BQ79" t="b">
        <v>0</v>
      </c>
      <c r="BR79" t="b">
        <v>0</v>
      </c>
      <c r="BS79" t="b">
        <v>0</v>
      </c>
      <c r="BT79" t="b">
        <v>0</v>
      </c>
      <c r="BU79" t="b">
        <v>0</v>
      </c>
      <c r="BV79" t="b">
        <v>0</v>
      </c>
      <c r="BW79" t="b">
        <v>0</v>
      </c>
      <c r="BX79" t="b">
        <v>0</v>
      </c>
      <c r="BY79" t="b">
        <v>0</v>
      </c>
      <c r="BZ79" t="b">
        <v>0</v>
      </c>
      <c r="CA79" t="b">
        <v>0</v>
      </c>
      <c r="CB79" t="b">
        <v>0</v>
      </c>
      <c r="CC79" t="b">
        <v>0</v>
      </c>
    </row>
    <row r="80" spans="1:81" x14ac:dyDescent="0.2">
      <c r="A80" s="1">
        <v>78</v>
      </c>
      <c r="B80" t="s">
        <v>158</v>
      </c>
      <c r="C80">
        <v>407.00941</v>
      </c>
      <c r="D80">
        <v>9.7089999999999996</v>
      </c>
      <c r="E80">
        <v>411.01584000000003</v>
      </c>
      <c r="F80">
        <v>9.9030000000000005</v>
      </c>
      <c r="G80" t="s">
        <v>199</v>
      </c>
      <c r="H80" t="s">
        <v>200</v>
      </c>
      <c r="J80">
        <v>0.19400000000000081</v>
      </c>
      <c r="K80">
        <v>1.644679517385752</v>
      </c>
      <c r="N80" t="s">
        <v>272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t="b">
        <v>1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 t="b">
        <v>0</v>
      </c>
      <c r="AL80" t="b">
        <v>0</v>
      </c>
      <c r="AM80" t="b">
        <v>0</v>
      </c>
      <c r="AN80" t="b">
        <v>0</v>
      </c>
      <c r="AO80" t="b">
        <v>0</v>
      </c>
      <c r="AP80" t="b">
        <v>0</v>
      </c>
      <c r="AQ80" t="b">
        <v>0</v>
      </c>
      <c r="AR80" t="b">
        <v>0</v>
      </c>
      <c r="AS80" t="b">
        <v>0</v>
      </c>
      <c r="AT80" t="b">
        <v>0</v>
      </c>
      <c r="AU80" t="b">
        <v>0</v>
      </c>
      <c r="AV80" t="b">
        <v>0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b">
        <v>1</v>
      </c>
      <c r="BG80" t="b">
        <v>0</v>
      </c>
      <c r="BH80" t="b">
        <v>0</v>
      </c>
      <c r="BI80" t="b">
        <v>0</v>
      </c>
      <c r="BJ80" t="b">
        <v>1</v>
      </c>
      <c r="BK80" t="b">
        <v>0</v>
      </c>
      <c r="BL80" t="b">
        <v>0</v>
      </c>
      <c r="BM80" t="b">
        <v>0</v>
      </c>
      <c r="BN80" t="b">
        <v>0</v>
      </c>
      <c r="BO80" t="b">
        <v>0</v>
      </c>
      <c r="BP80" t="b">
        <v>0</v>
      </c>
      <c r="BQ80" t="b">
        <v>0</v>
      </c>
      <c r="BR80" t="b">
        <v>1</v>
      </c>
      <c r="BS80" t="b">
        <v>1</v>
      </c>
      <c r="BT80" t="b">
        <v>1</v>
      </c>
      <c r="BU80" t="b">
        <v>1</v>
      </c>
      <c r="BV80" t="b">
        <v>0</v>
      </c>
      <c r="BW80" t="b">
        <v>1</v>
      </c>
      <c r="BX80" t="b">
        <v>0</v>
      </c>
      <c r="BY80" t="b">
        <v>0</v>
      </c>
      <c r="BZ80" t="b">
        <v>0</v>
      </c>
      <c r="CA80" t="b">
        <v>0</v>
      </c>
      <c r="CB80" t="b">
        <v>0</v>
      </c>
      <c r="CC80" t="b">
        <v>0</v>
      </c>
    </row>
    <row r="81" spans="1:81" x14ac:dyDescent="0.2">
      <c r="A81" s="1">
        <v>79</v>
      </c>
      <c r="B81" t="s">
        <v>159</v>
      </c>
      <c r="C81">
        <v>423.09447</v>
      </c>
      <c r="D81">
        <v>12.497</v>
      </c>
      <c r="E81">
        <v>427.10156999999998</v>
      </c>
      <c r="F81">
        <v>12.497</v>
      </c>
      <c r="G81" t="s">
        <v>199</v>
      </c>
      <c r="H81" t="s">
        <v>200</v>
      </c>
      <c r="J81">
        <v>0</v>
      </c>
      <c r="K81">
        <v>1.4180283344573531E-3</v>
      </c>
      <c r="O81" t="s">
        <v>287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1</v>
      </c>
      <c r="AD81" t="b">
        <v>1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0</v>
      </c>
      <c r="AK81" t="b">
        <v>0</v>
      </c>
      <c r="AL81" t="b">
        <v>0</v>
      </c>
      <c r="AM81" t="b">
        <v>0</v>
      </c>
      <c r="AN81" t="b">
        <v>1</v>
      </c>
      <c r="AO81" t="b">
        <v>1</v>
      </c>
      <c r="AP81" t="b">
        <v>1</v>
      </c>
      <c r="AQ81" t="b">
        <v>0</v>
      </c>
      <c r="AR81" t="b">
        <v>0</v>
      </c>
      <c r="AS81" t="b">
        <v>0</v>
      </c>
      <c r="AT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0</v>
      </c>
      <c r="BA81" t="b">
        <v>0</v>
      </c>
      <c r="BB81" t="b">
        <v>0</v>
      </c>
      <c r="BC81" t="b">
        <v>0</v>
      </c>
      <c r="BD81" t="b">
        <v>0</v>
      </c>
      <c r="BE81" t="b">
        <v>0</v>
      </c>
      <c r="BF81" t="b">
        <v>0</v>
      </c>
      <c r="BG81" t="b">
        <v>0</v>
      </c>
      <c r="BH81" t="b">
        <v>0</v>
      </c>
      <c r="BI81" t="b">
        <v>0</v>
      </c>
      <c r="BJ81" t="b">
        <v>0</v>
      </c>
      <c r="BK81" t="b">
        <v>0</v>
      </c>
      <c r="BL81" t="b">
        <v>0</v>
      </c>
      <c r="BM81" t="b">
        <v>0</v>
      </c>
      <c r="BN81" t="b">
        <v>0</v>
      </c>
      <c r="BO81" t="b">
        <v>0</v>
      </c>
      <c r="BP81" t="b">
        <v>0</v>
      </c>
      <c r="BQ81" t="b">
        <v>0</v>
      </c>
      <c r="BR81" t="b">
        <v>0</v>
      </c>
      <c r="BS81" t="b">
        <v>0</v>
      </c>
      <c r="BT81" t="b">
        <v>0</v>
      </c>
      <c r="BU81" t="b">
        <v>0</v>
      </c>
      <c r="BV81" t="b">
        <v>0</v>
      </c>
      <c r="BW81" t="b">
        <v>0</v>
      </c>
      <c r="BX81" t="b">
        <v>0</v>
      </c>
      <c r="BY81" t="b">
        <v>0</v>
      </c>
      <c r="BZ81" t="b">
        <v>0</v>
      </c>
      <c r="CA81" t="b">
        <v>0</v>
      </c>
      <c r="CB81" t="b">
        <v>0</v>
      </c>
      <c r="CC81" t="b">
        <v>0</v>
      </c>
    </row>
    <row r="82" spans="1:81" x14ac:dyDescent="0.2">
      <c r="A82" s="1">
        <v>80</v>
      </c>
      <c r="B82" t="s">
        <v>160</v>
      </c>
      <c r="C82">
        <v>432.09791999999999</v>
      </c>
      <c r="D82">
        <v>9.9139999999999997</v>
      </c>
      <c r="E82">
        <v>436.10527999999999</v>
      </c>
      <c r="F82">
        <v>9.8000000000000007</v>
      </c>
      <c r="G82" t="s">
        <v>199</v>
      </c>
      <c r="H82" t="s">
        <v>200</v>
      </c>
      <c r="I82" t="s">
        <v>224</v>
      </c>
      <c r="J82">
        <v>0.113999999999999</v>
      </c>
      <c r="K82">
        <v>0.60310394465481287</v>
      </c>
      <c r="N82" t="s">
        <v>272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1</v>
      </c>
      <c r="AA82" t="b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1</v>
      </c>
      <c r="AL82" t="b">
        <v>0</v>
      </c>
      <c r="AM82" t="b">
        <v>1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b">
        <v>0</v>
      </c>
      <c r="AT82" t="b">
        <v>0</v>
      </c>
      <c r="AU82" t="b">
        <v>0</v>
      </c>
      <c r="AV82" t="b">
        <v>0</v>
      </c>
      <c r="AW82" t="b">
        <v>0</v>
      </c>
      <c r="AX82" t="b">
        <v>1</v>
      </c>
      <c r="AY82" t="b">
        <v>0</v>
      </c>
      <c r="AZ82" t="b">
        <v>0</v>
      </c>
      <c r="BA82" t="b">
        <v>0</v>
      </c>
      <c r="BB82" t="b">
        <v>0</v>
      </c>
      <c r="BC82" t="b">
        <v>0</v>
      </c>
      <c r="BD82" t="b">
        <v>0</v>
      </c>
      <c r="BE82" t="b">
        <v>0</v>
      </c>
      <c r="BF82" t="b">
        <v>0</v>
      </c>
      <c r="BG82" t="b">
        <v>0</v>
      </c>
      <c r="BH82" t="b">
        <v>0</v>
      </c>
      <c r="BI82" t="b">
        <v>0</v>
      </c>
      <c r="BJ82" t="b">
        <v>0</v>
      </c>
      <c r="BK82" t="b">
        <v>0</v>
      </c>
      <c r="BL82" t="b">
        <v>0</v>
      </c>
      <c r="BM82" t="b">
        <v>1</v>
      </c>
      <c r="BN82" t="b">
        <v>0</v>
      </c>
      <c r="BO82" t="b">
        <v>0</v>
      </c>
      <c r="BP82" t="b">
        <v>0</v>
      </c>
      <c r="BQ82" t="b">
        <v>0</v>
      </c>
      <c r="BR82" t="b">
        <v>0</v>
      </c>
      <c r="BS82" t="b">
        <v>0</v>
      </c>
      <c r="BT82" t="b">
        <v>0</v>
      </c>
      <c r="BU82" t="b">
        <v>0</v>
      </c>
      <c r="BV82" t="b">
        <v>0</v>
      </c>
      <c r="BW82" t="b">
        <v>0</v>
      </c>
      <c r="BX82" t="b">
        <v>0</v>
      </c>
      <c r="BY82" t="b">
        <v>0</v>
      </c>
      <c r="BZ82" t="b">
        <v>0</v>
      </c>
      <c r="CA82" t="b">
        <v>0</v>
      </c>
      <c r="CB82" t="b">
        <v>0</v>
      </c>
      <c r="CC82" t="b">
        <v>0</v>
      </c>
    </row>
    <row r="83" spans="1:81" x14ac:dyDescent="0.2">
      <c r="A83" s="1">
        <v>81</v>
      </c>
      <c r="B83" t="s">
        <v>161</v>
      </c>
      <c r="C83">
        <v>432.09811000000002</v>
      </c>
      <c r="D83">
        <v>9.7940000000000005</v>
      </c>
      <c r="E83">
        <v>436.10527999999999</v>
      </c>
      <c r="F83">
        <v>9.8000000000000007</v>
      </c>
      <c r="G83" t="s">
        <v>199</v>
      </c>
      <c r="H83" t="s">
        <v>200</v>
      </c>
      <c r="I83" t="s">
        <v>224</v>
      </c>
      <c r="J83">
        <v>6.0000000000002274E-3</v>
      </c>
      <c r="K83">
        <v>0.16338872655659031</v>
      </c>
      <c r="N83" t="s">
        <v>272</v>
      </c>
      <c r="P83" t="b">
        <v>0</v>
      </c>
      <c r="Q83" t="b">
        <v>0</v>
      </c>
      <c r="R83" t="b">
        <v>0</v>
      </c>
      <c r="S83" t="b">
        <v>1</v>
      </c>
      <c r="T83" t="b">
        <v>1</v>
      </c>
      <c r="U83" t="b">
        <v>1</v>
      </c>
      <c r="V83" t="b">
        <v>0</v>
      </c>
      <c r="W83" t="b">
        <v>0</v>
      </c>
      <c r="X83" t="b">
        <v>0</v>
      </c>
      <c r="Y83" t="b">
        <v>1</v>
      </c>
      <c r="Z83" t="b">
        <v>1</v>
      </c>
      <c r="AA83" t="b">
        <v>1</v>
      </c>
      <c r="AB83" t="b">
        <v>1</v>
      </c>
      <c r="AC83" t="b">
        <v>1</v>
      </c>
      <c r="AD83" t="b">
        <v>1</v>
      </c>
      <c r="AE83" t="b">
        <v>0</v>
      </c>
      <c r="AF83" t="b">
        <v>0</v>
      </c>
      <c r="AG83" t="b">
        <v>0</v>
      </c>
      <c r="AH83" t="b">
        <v>1</v>
      </c>
      <c r="AI83" t="b">
        <v>1</v>
      </c>
      <c r="AJ83" t="b">
        <v>0</v>
      </c>
      <c r="AK83" t="b">
        <v>1</v>
      </c>
      <c r="AL83" t="b">
        <v>1</v>
      </c>
      <c r="AM83" t="b">
        <v>1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b">
        <v>0</v>
      </c>
      <c r="AT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0</v>
      </c>
      <c r="BA83" t="b">
        <v>0</v>
      </c>
      <c r="BB83" t="b">
        <v>0</v>
      </c>
      <c r="BC83" t="b">
        <v>0</v>
      </c>
      <c r="BD83" t="b">
        <v>0</v>
      </c>
      <c r="BE83" t="b">
        <v>0</v>
      </c>
      <c r="BF83" t="b">
        <v>0</v>
      </c>
      <c r="BG83" t="b">
        <v>0</v>
      </c>
      <c r="BH83" t="b">
        <v>0</v>
      </c>
      <c r="BI83" t="b">
        <v>0</v>
      </c>
      <c r="BJ83" t="b">
        <v>0</v>
      </c>
      <c r="BK83" t="b">
        <v>0</v>
      </c>
      <c r="BL83" t="b">
        <v>0</v>
      </c>
      <c r="BM83" t="b">
        <v>1</v>
      </c>
      <c r="BN83" t="b">
        <v>0</v>
      </c>
      <c r="BO83" t="b">
        <v>1</v>
      </c>
      <c r="BP83" t="b">
        <v>0</v>
      </c>
      <c r="BQ83" t="b">
        <v>1</v>
      </c>
      <c r="BR83" t="b">
        <v>1</v>
      </c>
      <c r="BS83" t="b">
        <v>1</v>
      </c>
      <c r="BT83" t="b">
        <v>1</v>
      </c>
      <c r="BU83" t="b">
        <v>1</v>
      </c>
      <c r="BV83" t="b">
        <v>0</v>
      </c>
      <c r="BW83" t="b">
        <v>1</v>
      </c>
      <c r="BX83" t="b">
        <v>0</v>
      </c>
      <c r="BY83" t="b">
        <v>0</v>
      </c>
      <c r="BZ83" t="b">
        <v>1</v>
      </c>
      <c r="CA83" t="b">
        <v>0</v>
      </c>
      <c r="CB83" t="b">
        <v>0</v>
      </c>
      <c r="CC83" t="b">
        <v>0</v>
      </c>
    </row>
    <row r="84" spans="1:81" x14ac:dyDescent="0.2">
      <c r="A84" s="1">
        <v>82</v>
      </c>
      <c r="B84" t="s">
        <v>162</v>
      </c>
      <c r="C84">
        <v>432.09829999999999</v>
      </c>
      <c r="D84">
        <v>9.6929999999999996</v>
      </c>
      <c r="E84">
        <v>436.10527999999999</v>
      </c>
      <c r="F84">
        <v>9.8000000000000007</v>
      </c>
      <c r="G84" t="s">
        <v>199</v>
      </c>
      <c r="H84" t="s">
        <v>200</v>
      </c>
      <c r="I84" t="s">
        <v>224</v>
      </c>
      <c r="J84">
        <v>0.10700000000000109</v>
      </c>
      <c r="K84">
        <v>0.27632610457998558</v>
      </c>
      <c r="N84" t="s">
        <v>272</v>
      </c>
      <c r="P84" t="b">
        <v>0</v>
      </c>
      <c r="Q84" t="b">
        <v>0</v>
      </c>
      <c r="R84" t="b">
        <v>0</v>
      </c>
      <c r="S84" t="b">
        <v>1</v>
      </c>
      <c r="T84" t="b">
        <v>1</v>
      </c>
      <c r="U84" t="b">
        <v>1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1</v>
      </c>
      <c r="AB84" t="b">
        <v>0</v>
      </c>
      <c r="AC84" t="b">
        <v>1</v>
      </c>
      <c r="AD84" t="b">
        <v>0</v>
      </c>
      <c r="AE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K84" t="b">
        <v>0</v>
      </c>
      <c r="AL84" t="b">
        <v>0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0</v>
      </c>
      <c r="AV84" t="b">
        <v>1</v>
      </c>
      <c r="AW84" t="b">
        <v>0</v>
      </c>
      <c r="AX84" t="b">
        <v>0</v>
      </c>
      <c r="AY84" t="b">
        <v>0</v>
      </c>
      <c r="AZ84" t="b">
        <v>0</v>
      </c>
      <c r="BA84" t="b">
        <v>0</v>
      </c>
      <c r="BB84" t="b">
        <v>0</v>
      </c>
      <c r="BC84" t="b">
        <v>0</v>
      </c>
      <c r="BD84" t="b">
        <v>0</v>
      </c>
      <c r="BE84" t="b">
        <v>0</v>
      </c>
      <c r="BF84" t="b">
        <v>0</v>
      </c>
      <c r="BG84" t="b">
        <v>0</v>
      </c>
      <c r="BH84" t="b">
        <v>0</v>
      </c>
      <c r="BI84" t="b">
        <v>0</v>
      </c>
      <c r="BJ84" t="b">
        <v>0</v>
      </c>
      <c r="BK84" t="b">
        <v>0</v>
      </c>
      <c r="BL84" t="b">
        <v>0</v>
      </c>
      <c r="BM84" t="b">
        <v>0</v>
      </c>
      <c r="BN84" t="b">
        <v>0</v>
      </c>
      <c r="BO84" t="b">
        <v>0</v>
      </c>
      <c r="BP84" t="b">
        <v>0</v>
      </c>
      <c r="BQ84" t="b">
        <v>0</v>
      </c>
      <c r="BR84" t="b">
        <v>1</v>
      </c>
      <c r="BS84" t="b">
        <v>1</v>
      </c>
      <c r="BT84" t="b">
        <v>0</v>
      </c>
      <c r="BU84" t="b">
        <v>0</v>
      </c>
      <c r="BV84" t="b">
        <v>0</v>
      </c>
      <c r="BW84" t="b">
        <v>0</v>
      </c>
      <c r="BX84" t="b">
        <v>0</v>
      </c>
      <c r="BY84" t="b">
        <v>0</v>
      </c>
      <c r="BZ84" t="b">
        <v>0</v>
      </c>
      <c r="CA84" t="b">
        <v>1</v>
      </c>
      <c r="CB84" t="b">
        <v>0</v>
      </c>
      <c r="CC84" t="b">
        <v>0</v>
      </c>
    </row>
    <row r="85" spans="1:81" x14ac:dyDescent="0.2">
      <c r="A85" s="1">
        <v>83</v>
      </c>
      <c r="B85" t="s">
        <v>163</v>
      </c>
      <c r="C85">
        <v>435.24410999999998</v>
      </c>
      <c r="D85">
        <v>1.9039999999999999</v>
      </c>
      <c r="E85">
        <v>439.25074999999998</v>
      </c>
      <c r="F85">
        <v>2.081</v>
      </c>
      <c r="G85" t="s">
        <v>199</v>
      </c>
      <c r="H85" t="s">
        <v>200</v>
      </c>
      <c r="J85">
        <v>0.17699999999999999</v>
      </c>
      <c r="K85">
        <v>1.0554997287128549</v>
      </c>
      <c r="M85" t="s">
        <v>260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 t="b">
        <v>0</v>
      </c>
      <c r="AO85" t="b">
        <v>0</v>
      </c>
      <c r="AP85" t="b">
        <v>0</v>
      </c>
      <c r="AQ85" t="b">
        <v>1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0</v>
      </c>
      <c r="BD85" t="b">
        <v>0</v>
      </c>
      <c r="BE85" t="b">
        <v>0</v>
      </c>
      <c r="BF85" t="b">
        <v>0</v>
      </c>
      <c r="BG85" t="b">
        <v>0</v>
      </c>
      <c r="BH85" t="b">
        <v>0</v>
      </c>
      <c r="BI85" t="b">
        <v>0</v>
      </c>
      <c r="BJ85" t="b">
        <v>0</v>
      </c>
      <c r="BK85" t="b">
        <v>0</v>
      </c>
      <c r="BL85" t="b">
        <v>0</v>
      </c>
      <c r="BM85" t="b">
        <v>0</v>
      </c>
      <c r="BN85" t="b">
        <v>0</v>
      </c>
      <c r="BO85" t="b">
        <v>0</v>
      </c>
      <c r="BP85" t="b">
        <v>0</v>
      </c>
      <c r="BQ85" t="b">
        <v>0</v>
      </c>
      <c r="BR85" t="b">
        <v>0</v>
      </c>
      <c r="BS85" t="b">
        <v>0</v>
      </c>
      <c r="BT85" t="b">
        <v>0</v>
      </c>
      <c r="BU85" t="b">
        <v>0</v>
      </c>
      <c r="BV85" t="b">
        <v>0</v>
      </c>
      <c r="BW85" t="b">
        <v>0</v>
      </c>
      <c r="BX85" t="b">
        <v>0</v>
      </c>
      <c r="BY85" t="b">
        <v>0</v>
      </c>
      <c r="BZ85" t="b">
        <v>0</v>
      </c>
      <c r="CA85" t="b">
        <v>0</v>
      </c>
      <c r="CB85" t="b">
        <v>0</v>
      </c>
      <c r="CC85" t="b">
        <v>0</v>
      </c>
    </row>
    <row r="86" spans="1:81" x14ac:dyDescent="0.2">
      <c r="A86" s="1">
        <v>84</v>
      </c>
      <c r="B86" t="s">
        <v>164</v>
      </c>
      <c r="C86">
        <v>498.10084000000001</v>
      </c>
      <c r="D86">
        <v>10.037000000000001</v>
      </c>
      <c r="E86">
        <v>502.10798</v>
      </c>
      <c r="F86">
        <v>10.058999999999999</v>
      </c>
      <c r="G86" t="s">
        <v>199</v>
      </c>
      <c r="H86" t="s">
        <v>200</v>
      </c>
      <c r="J86">
        <v>2.1999999999998469E-2</v>
      </c>
      <c r="K86">
        <v>8.1509519269536229E-2</v>
      </c>
      <c r="N86" t="s">
        <v>272</v>
      </c>
      <c r="P86" t="b">
        <v>1</v>
      </c>
      <c r="Q86" t="b">
        <v>1</v>
      </c>
      <c r="R86" t="b">
        <v>1</v>
      </c>
      <c r="S86" t="b">
        <v>0</v>
      </c>
      <c r="T86" t="b">
        <v>0</v>
      </c>
      <c r="U86" t="b">
        <v>0</v>
      </c>
      <c r="V86" t="b">
        <v>1</v>
      </c>
      <c r="W86" t="b">
        <v>1</v>
      </c>
      <c r="X86" t="b">
        <v>1</v>
      </c>
      <c r="Y86" t="b">
        <v>0</v>
      </c>
      <c r="Z86" t="b">
        <v>0</v>
      </c>
      <c r="AA86" t="b">
        <v>0</v>
      </c>
      <c r="AB86" t="b">
        <v>1</v>
      </c>
      <c r="AC86" t="b">
        <v>1</v>
      </c>
      <c r="AD86" t="b">
        <v>0</v>
      </c>
      <c r="AE86" t="b">
        <v>0</v>
      </c>
      <c r="AF86" t="b">
        <v>0</v>
      </c>
      <c r="AG86" t="b">
        <v>0</v>
      </c>
      <c r="AH86" t="b">
        <v>0</v>
      </c>
      <c r="AI86" t="b">
        <v>1</v>
      </c>
      <c r="AJ86" t="b">
        <v>1</v>
      </c>
      <c r="AK86" t="b">
        <v>0</v>
      </c>
      <c r="AL86" t="b">
        <v>0</v>
      </c>
      <c r="AM86" t="b">
        <v>1</v>
      </c>
      <c r="AN86" t="b">
        <v>1</v>
      </c>
      <c r="AO86" t="b">
        <v>1</v>
      </c>
      <c r="AP86" t="b">
        <v>1</v>
      </c>
      <c r="AQ86" t="b">
        <v>1</v>
      </c>
      <c r="AR86" t="b">
        <v>0</v>
      </c>
      <c r="AS86" t="b">
        <v>0</v>
      </c>
      <c r="AT86" t="b">
        <v>0</v>
      </c>
      <c r="AU86" t="b">
        <v>0</v>
      </c>
      <c r="AV86" t="b">
        <v>0</v>
      </c>
      <c r="AW86" t="b">
        <v>1</v>
      </c>
      <c r="AX86" t="b">
        <v>1</v>
      </c>
      <c r="AY86" t="b">
        <v>0</v>
      </c>
      <c r="AZ86" t="b">
        <v>0</v>
      </c>
      <c r="BA86" t="b">
        <v>1</v>
      </c>
      <c r="BB86" t="b">
        <v>0</v>
      </c>
      <c r="BC86" t="b">
        <v>0</v>
      </c>
      <c r="BD86" t="b">
        <v>0</v>
      </c>
      <c r="BE86" t="b">
        <v>0</v>
      </c>
      <c r="BF86" t="b">
        <v>0</v>
      </c>
      <c r="BG86" t="b">
        <v>0</v>
      </c>
      <c r="BH86" t="b">
        <v>0</v>
      </c>
      <c r="BI86" t="b">
        <v>0</v>
      </c>
      <c r="BJ86" t="b">
        <v>1</v>
      </c>
      <c r="BK86" t="b">
        <v>0</v>
      </c>
      <c r="BL86" t="b">
        <v>1</v>
      </c>
      <c r="BM86" t="b">
        <v>0</v>
      </c>
      <c r="BN86" t="b">
        <v>0</v>
      </c>
      <c r="BO86" t="b">
        <v>0</v>
      </c>
      <c r="BP86" t="b">
        <v>0</v>
      </c>
      <c r="BQ86" t="b">
        <v>0</v>
      </c>
      <c r="BR86" t="b">
        <v>0</v>
      </c>
      <c r="BS86" t="b">
        <v>0</v>
      </c>
      <c r="BT86" t="b">
        <v>0</v>
      </c>
      <c r="BU86" t="b">
        <v>0</v>
      </c>
      <c r="BV86" t="b">
        <v>0</v>
      </c>
      <c r="BW86" t="b">
        <v>1</v>
      </c>
      <c r="BX86" t="b">
        <v>0</v>
      </c>
      <c r="BY86" t="b">
        <v>1</v>
      </c>
      <c r="BZ86" t="b">
        <v>0</v>
      </c>
      <c r="CA86" t="b">
        <v>1</v>
      </c>
      <c r="CB86" t="b">
        <v>1</v>
      </c>
      <c r="CC86" t="b">
        <v>1</v>
      </c>
    </row>
    <row r="87" spans="1:81" x14ac:dyDescent="0.2">
      <c r="A87" s="1">
        <v>85</v>
      </c>
      <c r="B87" t="s">
        <v>165</v>
      </c>
      <c r="C87">
        <v>522.13982999999996</v>
      </c>
      <c r="D87">
        <v>10.08</v>
      </c>
      <c r="E87">
        <v>526.14648</v>
      </c>
      <c r="F87">
        <v>10.098000000000001</v>
      </c>
      <c r="G87" t="s">
        <v>199</v>
      </c>
      <c r="H87" t="s">
        <v>200</v>
      </c>
      <c r="I87" t="s">
        <v>225</v>
      </c>
      <c r="J87">
        <v>1.8000000000000679E-2</v>
      </c>
      <c r="K87">
        <v>0.86068906100741627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1</v>
      </c>
      <c r="AC87" t="b">
        <v>1</v>
      </c>
      <c r="AD87" t="b">
        <v>1</v>
      </c>
      <c r="AE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0</v>
      </c>
      <c r="AL87" t="b">
        <v>0</v>
      </c>
      <c r="AM87" t="b">
        <v>0</v>
      </c>
      <c r="AN87" t="b">
        <v>0</v>
      </c>
      <c r="AO87" t="b">
        <v>0</v>
      </c>
      <c r="AP87" t="b">
        <v>0</v>
      </c>
      <c r="AQ87" t="b">
        <v>1</v>
      </c>
      <c r="AR87" t="b">
        <v>0</v>
      </c>
      <c r="AS87" t="b">
        <v>0</v>
      </c>
      <c r="AT87" t="b">
        <v>0</v>
      </c>
      <c r="AU87" t="b">
        <v>1</v>
      </c>
      <c r="AV87" t="b">
        <v>0</v>
      </c>
      <c r="AW87" t="b">
        <v>0</v>
      </c>
      <c r="AX87" t="b">
        <v>0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 t="b">
        <v>0</v>
      </c>
      <c r="BE87" t="b">
        <v>0</v>
      </c>
      <c r="BF87" t="b">
        <v>0</v>
      </c>
      <c r="BG87" t="b">
        <v>0</v>
      </c>
      <c r="BH87" t="b">
        <v>0</v>
      </c>
      <c r="BI87" t="b">
        <v>0</v>
      </c>
      <c r="BJ87" t="b">
        <v>0</v>
      </c>
      <c r="BK87" t="b">
        <v>0</v>
      </c>
      <c r="BL87" t="b">
        <v>0</v>
      </c>
      <c r="BM87" t="b">
        <v>0</v>
      </c>
      <c r="BN87" t="b">
        <v>0</v>
      </c>
      <c r="BO87" t="b">
        <v>0</v>
      </c>
      <c r="BP87" t="b">
        <v>0</v>
      </c>
      <c r="BQ87" t="b">
        <v>0</v>
      </c>
      <c r="BR87" t="b">
        <v>0</v>
      </c>
      <c r="BS87" t="b">
        <v>0</v>
      </c>
      <c r="BT87" t="b">
        <v>0</v>
      </c>
      <c r="BU87" t="b">
        <v>0</v>
      </c>
      <c r="BV87" t="b">
        <v>0</v>
      </c>
      <c r="BW87" t="b">
        <v>0</v>
      </c>
      <c r="BX87" t="b">
        <v>0</v>
      </c>
      <c r="BY87" t="b">
        <v>0</v>
      </c>
      <c r="BZ87" t="b">
        <v>0</v>
      </c>
      <c r="CA87" t="b">
        <v>0</v>
      </c>
      <c r="CB87" t="b">
        <v>0</v>
      </c>
      <c r="CC87" t="b">
        <v>0</v>
      </c>
    </row>
    <row r="88" spans="1:81" x14ac:dyDescent="0.2">
      <c r="A88" s="1">
        <v>86</v>
      </c>
      <c r="B88" t="s">
        <v>166</v>
      </c>
      <c r="C88">
        <v>594.15143999999998</v>
      </c>
      <c r="D88">
        <v>9.9540000000000006</v>
      </c>
      <c r="E88">
        <v>598.15885000000003</v>
      </c>
      <c r="F88">
        <v>9.9689999999999994</v>
      </c>
      <c r="G88" t="s">
        <v>199</v>
      </c>
      <c r="H88" t="s">
        <v>200</v>
      </c>
      <c r="I88" t="s">
        <v>226</v>
      </c>
      <c r="J88">
        <v>1.499999999999879E-2</v>
      </c>
      <c r="K88">
        <v>0.52276227760482874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  <c r="V88" t="b">
        <v>1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b">
        <v>1</v>
      </c>
      <c r="AC88" t="b">
        <v>1</v>
      </c>
      <c r="AD88" t="b">
        <v>1</v>
      </c>
      <c r="AE88" t="b">
        <v>1</v>
      </c>
      <c r="AF88" t="b">
        <v>1</v>
      </c>
      <c r="AG88" t="b">
        <v>1</v>
      </c>
      <c r="AH88" t="b">
        <v>0</v>
      </c>
      <c r="AI88" t="b">
        <v>1</v>
      </c>
      <c r="AJ88" t="b">
        <v>1</v>
      </c>
      <c r="AK88" t="b">
        <v>1</v>
      </c>
      <c r="AL88" t="b">
        <v>1</v>
      </c>
      <c r="AM88" t="b">
        <v>0</v>
      </c>
      <c r="AN88" t="b">
        <v>1</v>
      </c>
      <c r="AO88" t="b">
        <v>0</v>
      </c>
      <c r="AP88" t="b">
        <v>1</v>
      </c>
      <c r="AQ88" t="b">
        <v>1</v>
      </c>
      <c r="AR88" t="b">
        <v>0</v>
      </c>
      <c r="AS88" t="b">
        <v>1</v>
      </c>
      <c r="AT88" t="b">
        <v>1</v>
      </c>
      <c r="AU88" t="b">
        <v>1</v>
      </c>
      <c r="AV88" t="b">
        <v>1</v>
      </c>
      <c r="AW88" t="b">
        <v>1</v>
      </c>
      <c r="AX88" t="b">
        <v>1</v>
      </c>
      <c r="AY88" t="b">
        <v>0</v>
      </c>
      <c r="AZ88" t="b">
        <v>1</v>
      </c>
      <c r="BA88" t="b">
        <v>1</v>
      </c>
      <c r="BB88" t="b">
        <v>1</v>
      </c>
      <c r="BC88" t="b">
        <v>0</v>
      </c>
      <c r="BD88" t="b">
        <v>0</v>
      </c>
      <c r="BE88" t="b">
        <v>0</v>
      </c>
      <c r="BF88" t="b">
        <v>0</v>
      </c>
      <c r="BG88" t="b">
        <v>0</v>
      </c>
      <c r="BH88" t="b">
        <v>0</v>
      </c>
      <c r="BI88" t="b">
        <v>0</v>
      </c>
      <c r="BJ88" t="b">
        <v>0</v>
      </c>
      <c r="BK88" t="b">
        <v>0</v>
      </c>
      <c r="BL88" t="b">
        <v>0</v>
      </c>
      <c r="BM88" t="b">
        <v>0</v>
      </c>
      <c r="BN88" t="b">
        <v>0</v>
      </c>
      <c r="BO88" t="b">
        <v>0</v>
      </c>
      <c r="BP88" t="b">
        <v>0</v>
      </c>
      <c r="BQ88" t="b">
        <v>0</v>
      </c>
      <c r="BR88" t="b">
        <v>0</v>
      </c>
      <c r="BS88" t="b">
        <v>0</v>
      </c>
      <c r="BT88" t="b">
        <v>0</v>
      </c>
      <c r="BU88" t="b">
        <v>0</v>
      </c>
      <c r="BV88" t="b">
        <v>0</v>
      </c>
      <c r="BW88" t="b">
        <v>0</v>
      </c>
      <c r="BX88" t="b">
        <v>0</v>
      </c>
      <c r="BY88" t="b">
        <v>0</v>
      </c>
      <c r="BZ88" t="b">
        <v>0</v>
      </c>
      <c r="CA88" t="b">
        <v>0</v>
      </c>
      <c r="CB88" t="b">
        <v>0</v>
      </c>
      <c r="CC88" t="b">
        <v>0</v>
      </c>
    </row>
    <row r="89" spans="1:81" x14ac:dyDescent="0.2">
      <c r="A89" s="1">
        <v>87</v>
      </c>
      <c r="B89" t="s">
        <v>167</v>
      </c>
      <c r="C89">
        <v>612.15130999999997</v>
      </c>
      <c r="D89">
        <v>12.119</v>
      </c>
      <c r="E89">
        <v>616.15657999999996</v>
      </c>
      <c r="F89">
        <v>11.984999999999999</v>
      </c>
      <c r="G89" t="s">
        <v>199</v>
      </c>
      <c r="H89" t="s">
        <v>200</v>
      </c>
      <c r="I89" t="s">
        <v>227</v>
      </c>
      <c r="J89">
        <v>0.13400000000000031</v>
      </c>
      <c r="K89">
        <v>2.9884768849672132</v>
      </c>
      <c r="O89" t="s">
        <v>288</v>
      </c>
      <c r="P89" t="b">
        <v>1</v>
      </c>
      <c r="Q89" t="b">
        <v>0</v>
      </c>
      <c r="R89" t="b">
        <v>1</v>
      </c>
      <c r="S89" t="b">
        <v>1</v>
      </c>
      <c r="T89" t="b">
        <v>1</v>
      </c>
      <c r="U89" t="b">
        <v>0</v>
      </c>
      <c r="V89" t="b">
        <v>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b">
        <v>1</v>
      </c>
      <c r="AC89" t="b">
        <v>1</v>
      </c>
      <c r="AD89" t="b">
        <v>1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0</v>
      </c>
      <c r="AL89" t="b">
        <v>1</v>
      </c>
      <c r="AM89" t="b">
        <v>0</v>
      </c>
      <c r="AN89" t="b">
        <v>0</v>
      </c>
      <c r="AO89" t="b">
        <v>1</v>
      </c>
      <c r="AP89" t="b">
        <v>1</v>
      </c>
      <c r="AQ89" t="b">
        <v>0</v>
      </c>
      <c r="AR89" t="b">
        <v>0</v>
      </c>
      <c r="AS89" t="b">
        <v>0</v>
      </c>
      <c r="AT89" t="b">
        <v>0</v>
      </c>
      <c r="AU89" t="b">
        <v>0</v>
      </c>
      <c r="AV89" t="b">
        <v>0</v>
      </c>
      <c r="AW89" t="b">
        <v>0</v>
      </c>
      <c r="AX89" t="b">
        <v>0</v>
      </c>
      <c r="AY89" t="b">
        <v>0</v>
      </c>
      <c r="AZ89" t="b">
        <v>1</v>
      </c>
      <c r="BA89" t="b">
        <v>0</v>
      </c>
      <c r="BB89" t="b">
        <v>1</v>
      </c>
      <c r="BC89" t="b">
        <v>0</v>
      </c>
      <c r="BD89" t="b">
        <v>0</v>
      </c>
      <c r="BE89" t="b">
        <v>0</v>
      </c>
      <c r="BF89" t="b">
        <v>0</v>
      </c>
      <c r="BG89" t="b">
        <v>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0</v>
      </c>
      <c r="BP89" t="b">
        <v>0</v>
      </c>
      <c r="BQ89" t="b">
        <v>0</v>
      </c>
      <c r="BR89" t="b">
        <v>0</v>
      </c>
      <c r="BS89" t="b">
        <v>0</v>
      </c>
      <c r="BT89" t="b">
        <v>0</v>
      </c>
      <c r="BU89" t="b">
        <v>0</v>
      </c>
      <c r="BV89" t="b">
        <v>0</v>
      </c>
      <c r="BW89" t="b">
        <v>0</v>
      </c>
      <c r="BX89" t="b">
        <v>0</v>
      </c>
      <c r="BY89" t="b">
        <v>0</v>
      </c>
      <c r="BZ89" t="b">
        <v>0</v>
      </c>
      <c r="CA89" t="b">
        <v>0</v>
      </c>
      <c r="CB89" t="b">
        <v>0</v>
      </c>
      <c r="CC89" t="b">
        <v>0</v>
      </c>
    </row>
    <row r="90" spans="1:81" x14ac:dyDescent="0.2">
      <c r="A90" s="1">
        <v>88</v>
      </c>
      <c r="B90" t="s">
        <v>168</v>
      </c>
      <c r="C90">
        <v>612.15179999999998</v>
      </c>
      <c r="D90">
        <v>11.807</v>
      </c>
      <c r="E90">
        <v>616.15657999999996</v>
      </c>
      <c r="F90">
        <v>11.984999999999999</v>
      </c>
      <c r="G90" t="s">
        <v>199</v>
      </c>
      <c r="H90" t="s">
        <v>200</v>
      </c>
      <c r="I90" t="s">
        <v>227</v>
      </c>
      <c r="J90">
        <v>0.17799999999999899</v>
      </c>
      <c r="K90">
        <v>3.7889295433760442</v>
      </c>
      <c r="O90" t="s">
        <v>288</v>
      </c>
      <c r="P90" t="b">
        <v>1</v>
      </c>
      <c r="Q90" t="b">
        <v>0</v>
      </c>
      <c r="R90" t="b">
        <v>1</v>
      </c>
      <c r="S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b">
        <v>1</v>
      </c>
      <c r="AC90" t="b">
        <v>1</v>
      </c>
      <c r="AD90" t="b">
        <v>1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 t="b">
        <v>0</v>
      </c>
      <c r="AL90" t="b">
        <v>1</v>
      </c>
      <c r="AM90" t="b">
        <v>0</v>
      </c>
      <c r="AN90" t="b">
        <v>1</v>
      </c>
      <c r="AO90" t="b">
        <v>1</v>
      </c>
      <c r="AP90" t="b">
        <v>1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 t="b">
        <v>0</v>
      </c>
      <c r="AZ90" t="b">
        <v>1</v>
      </c>
      <c r="BA90" t="b">
        <v>0</v>
      </c>
      <c r="BB90" t="b">
        <v>1</v>
      </c>
      <c r="BC90" t="b">
        <v>0</v>
      </c>
      <c r="BD90" t="b">
        <v>0</v>
      </c>
      <c r="BE90" t="b">
        <v>0</v>
      </c>
      <c r="BF90" t="b">
        <v>0</v>
      </c>
      <c r="BG90" t="b">
        <v>0</v>
      </c>
      <c r="BH90" t="b">
        <v>0</v>
      </c>
      <c r="BI90" t="b">
        <v>0</v>
      </c>
      <c r="BJ90" t="b">
        <v>0</v>
      </c>
      <c r="BK90" t="b">
        <v>0</v>
      </c>
      <c r="BL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0</v>
      </c>
      <c r="BR90" t="b">
        <v>0</v>
      </c>
      <c r="BS90" t="b">
        <v>0</v>
      </c>
      <c r="BT90" t="b">
        <v>0</v>
      </c>
      <c r="BU90" t="b">
        <v>0</v>
      </c>
      <c r="BV90" t="b">
        <v>0</v>
      </c>
      <c r="BW90" t="b">
        <v>0</v>
      </c>
      <c r="BX90" t="b">
        <v>0</v>
      </c>
      <c r="BY90" t="b">
        <v>0</v>
      </c>
      <c r="BZ90" t="b">
        <v>0</v>
      </c>
      <c r="CA90" t="b">
        <v>0</v>
      </c>
      <c r="CB90" t="b">
        <v>0</v>
      </c>
      <c r="CC90" t="b">
        <v>0</v>
      </c>
    </row>
    <row r="91" spans="1:81" x14ac:dyDescent="0.2">
      <c r="A91" s="1">
        <v>89</v>
      </c>
      <c r="B91" t="s">
        <v>169</v>
      </c>
      <c r="C91">
        <v>612.15179999999998</v>
      </c>
      <c r="D91">
        <v>11.807</v>
      </c>
      <c r="E91">
        <v>616.15884000000005</v>
      </c>
      <c r="F91">
        <v>11.842000000000001</v>
      </c>
      <c r="G91" t="s">
        <v>199</v>
      </c>
      <c r="H91" t="s">
        <v>200</v>
      </c>
      <c r="I91" t="s">
        <v>227</v>
      </c>
      <c r="J91">
        <v>3.5000000000000142E-2</v>
      </c>
      <c r="K91">
        <v>9.7034820380738504E-2</v>
      </c>
      <c r="O91" t="s">
        <v>288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b">
        <v>1</v>
      </c>
      <c r="AM91" t="b">
        <v>0</v>
      </c>
      <c r="AN91" t="b">
        <v>1</v>
      </c>
      <c r="AO91" t="b">
        <v>1</v>
      </c>
      <c r="AP91" t="b">
        <v>1</v>
      </c>
      <c r="AQ91" t="b">
        <v>1</v>
      </c>
      <c r="AR91" t="b">
        <v>1</v>
      </c>
      <c r="AS91" t="b">
        <v>1</v>
      </c>
      <c r="AT91" t="b">
        <v>0</v>
      </c>
      <c r="AU91" t="b">
        <v>0</v>
      </c>
      <c r="AV91" t="b">
        <v>0</v>
      </c>
      <c r="AW91" t="b">
        <v>0</v>
      </c>
      <c r="AX91" t="b">
        <v>0</v>
      </c>
      <c r="AY91" t="b">
        <v>0</v>
      </c>
      <c r="AZ91" t="b">
        <v>1</v>
      </c>
      <c r="BA91" t="b">
        <v>1</v>
      </c>
      <c r="BB91" t="b">
        <v>1</v>
      </c>
      <c r="BC91" t="b">
        <v>0</v>
      </c>
      <c r="BD91" t="b">
        <v>0</v>
      </c>
      <c r="BE91" t="b">
        <v>0</v>
      </c>
      <c r="BF91" t="b">
        <v>0</v>
      </c>
      <c r="BG91" t="b">
        <v>0</v>
      </c>
      <c r="BH91" t="b">
        <v>0</v>
      </c>
      <c r="BI91" t="b">
        <v>0</v>
      </c>
      <c r="BJ91" t="b">
        <v>0</v>
      </c>
      <c r="BK91" t="b">
        <v>0</v>
      </c>
      <c r="BL91" t="b">
        <v>0</v>
      </c>
      <c r="BM91" t="b">
        <v>0</v>
      </c>
      <c r="BN91" t="b">
        <v>0</v>
      </c>
      <c r="BO91" t="b">
        <v>0</v>
      </c>
      <c r="BP91" t="b">
        <v>0</v>
      </c>
      <c r="BQ91" t="b">
        <v>0</v>
      </c>
      <c r="BR91" t="b">
        <v>0</v>
      </c>
      <c r="BS91" t="b">
        <v>0</v>
      </c>
      <c r="BT91" t="b">
        <v>0</v>
      </c>
      <c r="BU91" t="b">
        <v>0</v>
      </c>
      <c r="BV91" t="b">
        <v>0</v>
      </c>
      <c r="BW91" t="b">
        <v>0</v>
      </c>
      <c r="BX91" t="b">
        <v>0</v>
      </c>
      <c r="BY91" t="b">
        <v>0</v>
      </c>
      <c r="BZ91" t="b">
        <v>0</v>
      </c>
      <c r="CA91" t="b">
        <v>0</v>
      </c>
      <c r="CB91" t="b">
        <v>0</v>
      </c>
      <c r="CC91" t="b">
        <v>0</v>
      </c>
    </row>
    <row r="92" spans="1:81" x14ac:dyDescent="0.2">
      <c r="A92" s="1">
        <v>90</v>
      </c>
      <c r="B92" t="s">
        <v>170</v>
      </c>
      <c r="C92">
        <v>612.15422999999998</v>
      </c>
      <c r="D92">
        <v>11.946</v>
      </c>
      <c r="E92">
        <v>616.15884000000005</v>
      </c>
      <c r="F92">
        <v>11.842000000000001</v>
      </c>
      <c r="G92" t="s">
        <v>199</v>
      </c>
      <c r="H92" t="s">
        <v>200</v>
      </c>
      <c r="I92" t="s">
        <v>227</v>
      </c>
      <c r="J92">
        <v>0.1039999999999992</v>
      </c>
      <c r="K92">
        <v>4.0666222954347218</v>
      </c>
      <c r="O92" t="s">
        <v>288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  <c r="V92" t="b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b">
        <v>1</v>
      </c>
      <c r="AC92" t="b">
        <v>1</v>
      </c>
      <c r="AD92" t="b">
        <v>1</v>
      </c>
      <c r="AE92" t="b">
        <v>0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K92" t="b">
        <v>0</v>
      </c>
      <c r="AL92" t="b">
        <v>1</v>
      </c>
      <c r="AM92" t="b">
        <v>0</v>
      </c>
      <c r="AN92" t="b">
        <v>0</v>
      </c>
      <c r="AO92" t="b">
        <v>1</v>
      </c>
      <c r="AP92" t="b">
        <v>1</v>
      </c>
      <c r="AQ92" t="b">
        <v>1</v>
      </c>
      <c r="AR92" t="b">
        <v>1</v>
      </c>
      <c r="AS92" t="b">
        <v>1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1</v>
      </c>
      <c r="BA92" t="b">
        <v>1</v>
      </c>
      <c r="BB92" t="b">
        <v>0</v>
      </c>
      <c r="BC92" t="b">
        <v>0</v>
      </c>
      <c r="BD92" t="b">
        <v>0</v>
      </c>
      <c r="BE92" t="b">
        <v>0</v>
      </c>
      <c r="BF92" t="b">
        <v>0</v>
      </c>
      <c r="BG92" t="b">
        <v>0</v>
      </c>
      <c r="BH92" t="b">
        <v>0</v>
      </c>
      <c r="BI92" t="b">
        <v>0</v>
      </c>
      <c r="BJ92" t="b">
        <v>0</v>
      </c>
      <c r="BK92" t="b">
        <v>0</v>
      </c>
      <c r="BL92" t="b">
        <v>0</v>
      </c>
      <c r="BM92" t="b">
        <v>0</v>
      </c>
      <c r="BN92" t="b">
        <v>0</v>
      </c>
      <c r="BO92" t="b">
        <v>0</v>
      </c>
      <c r="BP92" t="b">
        <v>0</v>
      </c>
      <c r="BQ92" t="b">
        <v>0</v>
      </c>
      <c r="BR92" t="b">
        <v>0</v>
      </c>
      <c r="BS92" t="b">
        <v>0</v>
      </c>
      <c r="BT92" t="b">
        <v>0</v>
      </c>
      <c r="BU92" t="b">
        <v>0</v>
      </c>
      <c r="BV92" t="b">
        <v>0</v>
      </c>
      <c r="BW92" t="b">
        <v>0</v>
      </c>
      <c r="BX92" t="b">
        <v>0</v>
      </c>
      <c r="BY92" t="b">
        <v>0</v>
      </c>
      <c r="BZ92" t="b">
        <v>0</v>
      </c>
      <c r="CA92" t="b">
        <v>0</v>
      </c>
      <c r="CB92" t="b">
        <v>0</v>
      </c>
      <c r="CC92" t="b">
        <v>0</v>
      </c>
    </row>
    <row r="93" spans="1:81" x14ac:dyDescent="0.2">
      <c r="A93" s="1">
        <v>91</v>
      </c>
      <c r="B93" t="s">
        <v>171</v>
      </c>
      <c r="C93">
        <v>614.16639999999995</v>
      </c>
      <c r="D93">
        <v>9.7530000000000001</v>
      </c>
      <c r="E93">
        <v>618.17489</v>
      </c>
      <c r="F93">
        <v>9.8979999999999997</v>
      </c>
      <c r="G93" t="s">
        <v>199</v>
      </c>
      <c r="H93" t="s">
        <v>200</v>
      </c>
      <c r="I93" t="s">
        <v>228</v>
      </c>
      <c r="J93">
        <v>0.1449999999999996</v>
      </c>
      <c r="K93">
        <v>2.264207159522786</v>
      </c>
      <c r="M93" t="s">
        <v>261</v>
      </c>
      <c r="N93" t="s">
        <v>277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  <c r="AK93" t="b">
        <v>0</v>
      </c>
      <c r="AL93" t="b">
        <v>0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1</v>
      </c>
      <c r="AS93" t="b">
        <v>0</v>
      </c>
      <c r="AT93" t="b">
        <v>0</v>
      </c>
      <c r="AU93" t="b">
        <v>0</v>
      </c>
      <c r="AV93" t="b">
        <v>0</v>
      </c>
      <c r="AW93" t="b">
        <v>0</v>
      </c>
      <c r="AX93" t="b">
        <v>0</v>
      </c>
      <c r="AY93" t="b">
        <v>0</v>
      </c>
      <c r="AZ93" t="b">
        <v>1</v>
      </c>
      <c r="BA93" t="b">
        <v>1</v>
      </c>
      <c r="BB93" t="b">
        <v>0</v>
      </c>
      <c r="BC93" t="b">
        <v>0</v>
      </c>
      <c r="BD93" t="b">
        <v>1</v>
      </c>
      <c r="BE93" t="b">
        <v>1</v>
      </c>
      <c r="BF93" t="b">
        <v>1</v>
      </c>
      <c r="BG93" t="b">
        <v>0</v>
      </c>
      <c r="BH93" t="b">
        <v>0</v>
      </c>
      <c r="BI93" t="b">
        <v>0</v>
      </c>
      <c r="BJ93" t="b">
        <v>0</v>
      </c>
      <c r="BK93" t="b">
        <v>0</v>
      </c>
      <c r="BL93" t="b">
        <v>0</v>
      </c>
      <c r="BM93" t="b">
        <v>0</v>
      </c>
      <c r="BN93" t="b">
        <v>0</v>
      </c>
      <c r="BO93" t="b">
        <v>0</v>
      </c>
      <c r="BP93" t="b">
        <v>0</v>
      </c>
      <c r="BQ93" t="b">
        <v>0</v>
      </c>
      <c r="BR93" t="b">
        <v>0</v>
      </c>
      <c r="BS93" t="b">
        <v>0</v>
      </c>
      <c r="BT93" t="b">
        <v>0</v>
      </c>
      <c r="BU93" t="b">
        <v>0</v>
      </c>
      <c r="BV93" t="b">
        <v>0</v>
      </c>
      <c r="BW93" t="b">
        <v>0</v>
      </c>
      <c r="BX93" t="b">
        <v>0</v>
      </c>
      <c r="BY93" t="b">
        <v>0</v>
      </c>
      <c r="BZ93" t="b">
        <v>1</v>
      </c>
      <c r="CA93" t="b">
        <v>0</v>
      </c>
      <c r="CB93" t="b">
        <v>1</v>
      </c>
      <c r="CC93" t="b">
        <v>0</v>
      </c>
    </row>
    <row r="94" spans="1:81" x14ac:dyDescent="0.2">
      <c r="A94" s="1">
        <v>92</v>
      </c>
      <c r="B94" t="s">
        <v>172</v>
      </c>
      <c r="C94">
        <v>614.16763000000003</v>
      </c>
      <c r="D94">
        <v>9.9060000000000006</v>
      </c>
      <c r="E94">
        <v>618.17489</v>
      </c>
      <c r="F94">
        <v>9.8979999999999997</v>
      </c>
      <c r="G94" t="s">
        <v>199</v>
      </c>
      <c r="H94" t="s">
        <v>200</v>
      </c>
      <c r="J94">
        <v>8.0000000000008953E-3</v>
      </c>
      <c r="K94">
        <v>0.26149206193194352</v>
      </c>
      <c r="M94" t="s">
        <v>262</v>
      </c>
      <c r="N94" t="s">
        <v>277</v>
      </c>
      <c r="P94" t="b">
        <v>1</v>
      </c>
      <c r="Q94" t="b">
        <v>1</v>
      </c>
      <c r="R94" t="b">
        <v>1</v>
      </c>
      <c r="S94" t="b">
        <v>1</v>
      </c>
      <c r="T94" t="b">
        <v>1</v>
      </c>
      <c r="U94" t="b">
        <v>1</v>
      </c>
      <c r="V94" t="b">
        <v>1</v>
      </c>
      <c r="W94" t="b">
        <v>0</v>
      </c>
      <c r="X94" t="b">
        <v>1</v>
      </c>
      <c r="Y94" t="b">
        <v>1</v>
      </c>
      <c r="Z94" t="b">
        <v>1</v>
      </c>
      <c r="AA94" t="b">
        <v>1</v>
      </c>
      <c r="AB94" t="b">
        <v>1</v>
      </c>
      <c r="AC94" t="b">
        <v>1</v>
      </c>
      <c r="AD94" t="b">
        <v>1</v>
      </c>
      <c r="AE94" t="b">
        <v>1</v>
      </c>
      <c r="AF94" t="b">
        <v>1</v>
      </c>
      <c r="AG94" t="b">
        <v>1</v>
      </c>
      <c r="AH94" t="b">
        <v>1</v>
      </c>
      <c r="AI94" t="b">
        <v>1</v>
      </c>
      <c r="AJ94" t="b">
        <v>1</v>
      </c>
      <c r="AK94" t="b">
        <v>1</v>
      </c>
      <c r="AL94" t="b">
        <v>1</v>
      </c>
      <c r="AM94" t="b">
        <v>1</v>
      </c>
      <c r="AN94" t="b">
        <v>1</v>
      </c>
      <c r="AO94" t="b">
        <v>1</v>
      </c>
      <c r="AP94" t="b">
        <v>1</v>
      </c>
      <c r="AQ94" t="b">
        <v>1</v>
      </c>
      <c r="AR94" t="b">
        <v>1</v>
      </c>
      <c r="AS94" t="b">
        <v>1</v>
      </c>
      <c r="AT94" t="b">
        <v>1</v>
      </c>
      <c r="AU94" t="b">
        <v>1</v>
      </c>
      <c r="AV94" t="b">
        <v>1</v>
      </c>
      <c r="AW94" t="b">
        <v>1</v>
      </c>
      <c r="AX94" t="b">
        <v>1</v>
      </c>
      <c r="AY94" t="b">
        <v>1</v>
      </c>
      <c r="AZ94" t="b">
        <v>1</v>
      </c>
      <c r="BA94" t="b">
        <v>1</v>
      </c>
      <c r="BB94" t="b">
        <v>1</v>
      </c>
      <c r="BC94" t="b">
        <v>1</v>
      </c>
      <c r="BD94" t="b">
        <v>1</v>
      </c>
      <c r="BE94" t="b">
        <v>1</v>
      </c>
      <c r="BF94" t="b">
        <v>1</v>
      </c>
      <c r="BG94" t="b">
        <v>1</v>
      </c>
      <c r="BH94" t="b">
        <v>1</v>
      </c>
      <c r="BI94" t="b">
        <v>0</v>
      </c>
      <c r="BJ94" t="b">
        <v>0</v>
      </c>
      <c r="BK94" t="b">
        <v>0</v>
      </c>
      <c r="BL94" t="b">
        <v>0</v>
      </c>
      <c r="BM94" t="b">
        <v>0</v>
      </c>
      <c r="BN94" t="b">
        <v>0</v>
      </c>
      <c r="BO94" t="b">
        <v>0</v>
      </c>
      <c r="BP94" t="b">
        <v>0</v>
      </c>
      <c r="BQ94" t="b">
        <v>0</v>
      </c>
      <c r="BR94" t="b">
        <v>0</v>
      </c>
      <c r="BS94" t="b">
        <v>0</v>
      </c>
      <c r="BT94" t="b">
        <v>0</v>
      </c>
      <c r="BU94" t="b">
        <v>0</v>
      </c>
      <c r="BV94" t="b">
        <v>0</v>
      </c>
      <c r="BW94" t="b">
        <v>0</v>
      </c>
      <c r="BX94" t="b">
        <v>0</v>
      </c>
      <c r="BY94" t="b">
        <v>0</v>
      </c>
      <c r="BZ94" t="b">
        <v>0</v>
      </c>
      <c r="CA94" t="b">
        <v>0</v>
      </c>
      <c r="CB94" t="b">
        <v>0</v>
      </c>
      <c r="CC94" t="b">
        <v>0</v>
      </c>
    </row>
    <row r="95" spans="1:81" x14ac:dyDescent="0.2">
      <c r="A95" s="1">
        <v>93</v>
      </c>
      <c r="B95" t="s">
        <v>173</v>
      </c>
      <c r="C95">
        <v>615.17138</v>
      </c>
      <c r="D95">
        <v>9.8840000000000003</v>
      </c>
      <c r="E95">
        <v>619.17805999999996</v>
      </c>
      <c r="F95">
        <v>9.8879999999999999</v>
      </c>
      <c r="G95" t="s">
        <v>199</v>
      </c>
      <c r="H95" t="s">
        <v>200</v>
      </c>
      <c r="J95">
        <v>3.9999999999995586E-3</v>
      </c>
      <c r="K95">
        <v>0.68176130052248962</v>
      </c>
      <c r="L95" t="s">
        <v>241</v>
      </c>
      <c r="P95" t="b">
        <v>1</v>
      </c>
      <c r="Q95" t="b">
        <v>1</v>
      </c>
      <c r="R95" t="b">
        <v>1</v>
      </c>
      <c r="S95" t="b">
        <v>1</v>
      </c>
      <c r="T95" t="b">
        <v>1</v>
      </c>
      <c r="U95" t="b">
        <v>1</v>
      </c>
      <c r="V95" t="b">
        <v>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b">
        <v>1</v>
      </c>
      <c r="AC95" t="b">
        <v>1</v>
      </c>
      <c r="AD95" t="b">
        <v>1</v>
      </c>
      <c r="AE95" t="b">
        <v>0</v>
      </c>
      <c r="AF95" t="b">
        <v>1</v>
      </c>
      <c r="AG95" t="b">
        <v>1</v>
      </c>
      <c r="AH95" t="b">
        <v>0</v>
      </c>
      <c r="AI95" t="b">
        <v>0</v>
      </c>
      <c r="AJ95" t="b">
        <v>0</v>
      </c>
      <c r="AK95" t="b">
        <v>1</v>
      </c>
      <c r="AL95" t="b">
        <v>1</v>
      </c>
      <c r="AM95" t="b">
        <v>1</v>
      </c>
      <c r="AN95" t="b">
        <v>1</v>
      </c>
      <c r="AO95" t="b">
        <v>1</v>
      </c>
      <c r="AP95" t="b">
        <v>1</v>
      </c>
      <c r="AQ95" t="b">
        <v>1</v>
      </c>
      <c r="AR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  <c r="AY95" t="b">
        <v>0</v>
      </c>
      <c r="AZ95" t="b">
        <v>1</v>
      </c>
      <c r="BA95" t="b">
        <v>1</v>
      </c>
      <c r="BB95" t="b">
        <v>1</v>
      </c>
      <c r="BC95" t="b">
        <v>1</v>
      </c>
      <c r="BD95" t="b">
        <v>1</v>
      </c>
      <c r="BE95" t="b">
        <v>1</v>
      </c>
      <c r="BF95" t="b">
        <v>1</v>
      </c>
      <c r="BG95" t="b">
        <v>1</v>
      </c>
      <c r="BH95" t="b">
        <v>1</v>
      </c>
      <c r="BI95" t="b">
        <v>0</v>
      </c>
      <c r="BJ95" t="b">
        <v>0</v>
      </c>
      <c r="BK95" t="b">
        <v>0</v>
      </c>
      <c r="BL95" t="b">
        <v>0</v>
      </c>
      <c r="BM95" t="b">
        <v>1</v>
      </c>
      <c r="BN95" t="b">
        <v>0</v>
      </c>
      <c r="BO95" t="b">
        <v>0</v>
      </c>
      <c r="BP95" t="b">
        <v>0</v>
      </c>
      <c r="BQ95" t="b">
        <v>0</v>
      </c>
      <c r="BR95" t="b">
        <v>0</v>
      </c>
      <c r="BS95" t="b">
        <v>0</v>
      </c>
      <c r="BT95" t="b">
        <v>0</v>
      </c>
      <c r="BU95" t="b">
        <v>0</v>
      </c>
      <c r="BV95" t="b">
        <v>0</v>
      </c>
      <c r="BW95" t="b">
        <v>0</v>
      </c>
      <c r="BX95" t="b">
        <v>0</v>
      </c>
      <c r="BY95" t="b">
        <v>0</v>
      </c>
      <c r="BZ95" t="b">
        <v>0</v>
      </c>
      <c r="CA95" t="b">
        <v>0</v>
      </c>
      <c r="CB95" t="b">
        <v>0</v>
      </c>
      <c r="CC95" t="b">
        <v>1</v>
      </c>
    </row>
    <row r="96" spans="1:81" x14ac:dyDescent="0.2">
      <c r="A96" s="1">
        <v>94</v>
      </c>
      <c r="B96" t="s">
        <v>174</v>
      </c>
      <c r="C96">
        <v>616.15884000000005</v>
      </c>
      <c r="D96">
        <v>11.842000000000001</v>
      </c>
      <c r="E96">
        <v>620.16695000000004</v>
      </c>
      <c r="F96">
        <v>11.85</v>
      </c>
      <c r="G96" t="s">
        <v>199</v>
      </c>
      <c r="H96" t="s">
        <v>200</v>
      </c>
      <c r="I96" t="s">
        <v>229</v>
      </c>
      <c r="J96">
        <v>7.9999999999991189E-3</v>
      </c>
      <c r="K96">
        <v>1.640161423237166</v>
      </c>
      <c r="M96" t="s">
        <v>263</v>
      </c>
      <c r="O96" t="s">
        <v>288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  <c r="V96" t="b">
        <v>0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b">
        <v>1</v>
      </c>
      <c r="AC96" t="b">
        <v>1</v>
      </c>
      <c r="AD96" t="b">
        <v>1</v>
      </c>
      <c r="AE96" t="b">
        <v>0</v>
      </c>
      <c r="AF96" t="b">
        <v>0</v>
      </c>
      <c r="AG96" t="b">
        <v>0</v>
      </c>
      <c r="AH96" t="b">
        <v>0</v>
      </c>
      <c r="AI96" t="b">
        <v>0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  <c r="AO96" t="b">
        <v>1</v>
      </c>
      <c r="AP96" t="b">
        <v>0</v>
      </c>
      <c r="AQ96" t="b">
        <v>1</v>
      </c>
      <c r="AR96" t="b">
        <v>1</v>
      </c>
      <c r="AS96" t="b">
        <v>1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1</v>
      </c>
      <c r="AZ96" t="b">
        <v>1</v>
      </c>
      <c r="BA96" t="b">
        <v>1</v>
      </c>
      <c r="BB96" t="b">
        <v>1</v>
      </c>
      <c r="BC96" t="b">
        <v>0</v>
      </c>
      <c r="BD96" t="b">
        <v>0</v>
      </c>
      <c r="BE96" t="b">
        <v>0</v>
      </c>
      <c r="BF96" t="b">
        <v>0</v>
      </c>
      <c r="BG96" t="b">
        <v>0</v>
      </c>
      <c r="BH96" t="b">
        <v>0</v>
      </c>
      <c r="BI96" t="b">
        <v>0</v>
      </c>
      <c r="BJ96" t="b">
        <v>0</v>
      </c>
      <c r="BK96" t="b">
        <v>0</v>
      </c>
      <c r="BL96" t="b">
        <v>0</v>
      </c>
      <c r="BM96" t="b">
        <v>0</v>
      </c>
      <c r="BN96" t="b">
        <v>0</v>
      </c>
      <c r="BO96" t="b">
        <v>0</v>
      </c>
      <c r="BP96" t="b">
        <v>0</v>
      </c>
      <c r="BQ96" t="b">
        <v>0</v>
      </c>
      <c r="BR96" t="b">
        <v>0</v>
      </c>
      <c r="BS96" t="b">
        <v>0</v>
      </c>
      <c r="BT96" t="b">
        <v>0</v>
      </c>
      <c r="BU96" t="b">
        <v>0</v>
      </c>
      <c r="BV96" t="b">
        <v>0</v>
      </c>
      <c r="BW96" t="b">
        <v>0</v>
      </c>
      <c r="BX96" t="b">
        <v>0</v>
      </c>
      <c r="BY96" t="b">
        <v>0</v>
      </c>
      <c r="BZ96" t="b">
        <v>0</v>
      </c>
      <c r="CA96" t="b">
        <v>0</v>
      </c>
      <c r="CB96" t="b">
        <v>0</v>
      </c>
      <c r="CC96" t="b">
        <v>0</v>
      </c>
    </row>
    <row r="97" spans="1:81" x14ac:dyDescent="0.2">
      <c r="A97" s="1">
        <v>95</v>
      </c>
      <c r="B97" t="s">
        <v>175</v>
      </c>
      <c r="C97">
        <v>618.17489</v>
      </c>
      <c r="D97">
        <v>9.8979999999999997</v>
      </c>
      <c r="E97">
        <v>622.17963999999995</v>
      </c>
      <c r="F97">
        <v>9.7789999999999999</v>
      </c>
      <c r="G97" t="s">
        <v>199</v>
      </c>
      <c r="H97" t="s">
        <v>200</v>
      </c>
      <c r="J97">
        <v>0.1189999999999998</v>
      </c>
      <c r="K97">
        <v>3.800542658872422</v>
      </c>
      <c r="M97" t="s">
        <v>264</v>
      </c>
      <c r="P97" t="b">
        <v>0</v>
      </c>
      <c r="Q97" t="b">
        <v>0</v>
      </c>
      <c r="R97" t="b">
        <v>0</v>
      </c>
      <c r="S97" t="b">
        <v>0</v>
      </c>
      <c r="T97" t="b">
        <v>1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1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1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0</v>
      </c>
      <c r="AU97" t="b">
        <v>0</v>
      </c>
      <c r="AV97" t="b">
        <v>0</v>
      </c>
      <c r="AW97" t="b">
        <v>0</v>
      </c>
      <c r="AX97" t="b">
        <v>0</v>
      </c>
      <c r="AY97" t="b">
        <v>0</v>
      </c>
      <c r="AZ97" t="b">
        <v>1</v>
      </c>
      <c r="BA97" t="b">
        <v>1</v>
      </c>
      <c r="BB97" t="b">
        <v>0</v>
      </c>
      <c r="BC97" t="b">
        <v>0</v>
      </c>
      <c r="BD97" t="b">
        <v>0</v>
      </c>
      <c r="BE97" t="b">
        <v>1</v>
      </c>
      <c r="BF97" t="b">
        <v>1</v>
      </c>
      <c r="BG97" t="b">
        <v>0</v>
      </c>
      <c r="BH97" t="b">
        <v>0</v>
      </c>
      <c r="BI97" t="b">
        <v>0</v>
      </c>
      <c r="BJ97" t="b">
        <v>0</v>
      </c>
      <c r="BK97" t="b">
        <v>0</v>
      </c>
      <c r="BL97" t="b">
        <v>0</v>
      </c>
      <c r="BM97" t="b">
        <v>0</v>
      </c>
      <c r="BN97" t="b">
        <v>0</v>
      </c>
      <c r="BO97" t="b">
        <v>0</v>
      </c>
      <c r="BP97" t="b">
        <v>0</v>
      </c>
      <c r="BQ97" t="b">
        <v>0</v>
      </c>
      <c r="BR97" t="b">
        <v>0</v>
      </c>
      <c r="BS97" t="b">
        <v>0</v>
      </c>
      <c r="BT97" t="b">
        <v>0</v>
      </c>
      <c r="BU97" t="b">
        <v>0</v>
      </c>
      <c r="BV97" t="b">
        <v>0</v>
      </c>
      <c r="BW97" t="b">
        <v>0</v>
      </c>
      <c r="BX97" t="b">
        <v>0</v>
      </c>
      <c r="BY97" t="b">
        <v>0</v>
      </c>
      <c r="BZ97" t="b">
        <v>0</v>
      </c>
      <c r="CA97" t="b">
        <v>0</v>
      </c>
      <c r="CB97" t="b">
        <v>0</v>
      </c>
      <c r="CC97" t="b">
        <v>0</v>
      </c>
    </row>
    <row r="98" spans="1:81" x14ac:dyDescent="0.2">
      <c r="A98" s="1">
        <v>96</v>
      </c>
      <c r="B98" t="s">
        <v>176</v>
      </c>
      <c r="C98">
        <v>618.17489</v>
      </c>
      <c r="D98">
        <v>9.8979999999999997</v>
      </c>
      <c r="E98">
        <v>622.18232</v>
      </c>
      <c r="F98">
        <v>9.9179999999999993</v>
      </c>
      <c r="G98" t="s">
        <v>199</v>
      </c>
      <c r="H98" t="s">
        <v>200</v>
      </c>
      <c r="J98">
        <v>1.999999999999957E-2</v>
      </c>
      <c r="K98">
        <v>0.53480004657920288</v>
      </c>
      <c r="M98" t="s">
        <v>264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b">
        <v>1</v>
      </c>
      <c r="AC98" t="b">
        <v>1</v>
      </c>
      <c r="AD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M98" t="b">
        <v>1</v>
      </c>
      <c r="AN98" t="b">
        <v>1</v>
      </c>
      <c r="AO98" t="b">
        <v>1</v>
      </c>
      <c r="AP98" t="b">
        <v>1</v>
      </c>
      <c r="AQ98" t="b">
        <v>1</v>
      </c>
      <c r="AR98" t="b">
        <v>1</v>
      </c>
      <c r="AS98" t="b">
        <v>1</v>
      </c>
      <c r="AT98" t="b">
        <v>1</v>
      </c>
      <c r="AU98" t="b">
        <v>1</v>
      </c>
      <c r="AV98" t="b">
        <v>1</v>
      </c>
      <c r="AW98" t="b">
        <v>1</v>
      </c>
      <c r="AX98" t="b">
        <v>1</v>
      </c>
      <c r="AY98" t="b">
        <v>1</v>
      </c>
      <c r="AZ98" t="b">
        <v>1</v>
      </c>
      <c r="BA98" t="b">
        <v>1</v>
      </c>
      <c r="BB98" t="b">
        <v>1</v>
      </c>
      <c r="BC98" t="b">
        <v>1</v>
      </c>
      <c r="BD98" t="b">
        <v>1</v>
      </c>
      <c r="BE98" t="b">
        <v>1</v>
      </c>
      <c r="BF98" t="b">
        <v>0</v>
      </c>
      <c r="BG98" t="b">
        <v>1</v>
      </c>
      <c r="BH98" t="b">
        <v>1</v>
      </c>
      <c r="BI98" t="b">
        <v>0</v>
      </c>
      <c r="BJ98" t="b">
        <v>0</v>
      </c>
      <c r="BK98" t="b">
        <v>0</v>
      </c>
      <c r="BL98" t="b">
        <v>0</v>
      </c>
      <c r="BM98" t="b">
        <v>0</v>
      </c>
      <c r="BN98" t="b">
        <v>0</v>
      </c>
      <c r="BO98" t="b">
        <v>0</v>
      </c>
      <c r="BP98" t="b">
        <v>0</v>
      </c>
      <c r="BQ98" t="b">
        <v>0</v>
      </c>
      <c r="BR98" t="b">
        <v>0</v>
      </c>
      <c r="BS98" t="b">
        <v>0</v>
      </c>
      <c r="BT98" t="b">
        <v>0</v>
      </c>
      <c r="BU98" t="b">
        <v>0</v>
      </c>
      <c r="BV98" t="b">
        <v>0</v>
      </c>
      <c r="BW98" t="b">
        <v>0</v>
      </c>
      <c r="BX98" t="b">
        <v>0</v>
      </c>
      <c r="BY98" t="b">
        <v>0</v>
      </c>
      <c r="BZ98" t="b">
        <v>0</v>
      </c>
      <c r="CA98" t="b">
        <v>0</v>
      </c>
      <c r="CB98" t="b">
        <v>0</v>
      </c>
      <c r="CC98" t="b">
        <v>0</v>
      </c>
    </row>
    <row r="99" spans="1:81" x14ac:dyDescent="0.2">
      <c r="A99" s="1">
        <v>97</v>
      </c>
      <c r="B99" t="s">
        <v>177</v>
      </c>
      <c r="C99">
        <v>634.13436999999999</v>
      </c>
      <c r="D99">
        <v>11.798</v>
      </c>
      <c r="E99">
        <v>638.14176999999995</v>
      </c>
      <c r="F99">
        <v>11.839</v>
      </c>
      <c r="G99" t="s">
        <v>199</v>
      </c>
      <c r="H99" t="s">
        <v>200</v>
      </c>
      <c r="I99" t="s">
        <v>230</v>
      </c>
      <c r="J99">
        <v>4.1000000000000369E-2</v>
      </c>
      <c r="K99">
        <v>0.47403196254470398</v>
      </c>
      <c r="M99" t="s">
        <v>265</v>
      </c>
      <c r="P99" t="b">
        <v>0</v>
      </c>
      <c r="Q99" t="b">
        <v>0</v>
      </c>
      <c r="R99" t="b">
        <v>0</v>
      </c>
      <c r="S99" t="b">
        <v>1</v>
      </c>
      <c r="T99" t="b">
        <v>0</v>
      </c>
      <c r="U99" t="b">
        <v>1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1</v>
      </c>
      <c r="AS99" t="b">
        <v>0</v>
      </c>
      <c r="AT99" t="b">
        <v>0</v>
      </c>
      <c r="AU99" t="b">
        <v>0</v>
      </c>
      <c r="AV99" t="b">
        <v>0</v>
      </c>
      <c r="AW99" t="b">
        <v>0</v>
      </c>
      <c r="AX99" t="b">
        <v>0</v>
      </c>
      <c r="AY99" t="b">
        <v>0</v>
      </c>
      <c r="AZ99" t="b">
        <v>0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b">
        <v>0</v>
      </c>
      <c r="BG99" t="b">
        <v>0</v>
      </c>
      <c r="BH99" t="b">
        <v>0</v>
      </c>
      <c r="BI99" t="b">
        <v>0</v>
      </c>
      <c r="BJ99" t="b">
        <v>0</v>
      </c>
      <c r="BK99" t="b">
        <v>0</v>
      </c>
      <c r="BL99" t="b">
        <v>0</v>
      </c>
      <c r="BM99" t="b">
        <v>0</v>
      </c>
      <c r="BN99" t="b">
        <v>0</v>
      </c>
      <c r="BO99" t="b">
        <v>0</v>
      </c>
      <c r="BP99" t="b">
        <v>0</v>
      </c>
      <c r="BQ99" t="b">
        <v>0</v>
      </c>
      <c r="BR99" t="b">
        <v>0</v>
      </c>
      <c r="BS99" t="b">
        <v>0</v>
      </c>
      <c r="BT99" t="b">
        <v>0</v>
      </c>
      <c r="BU99" t="b">
        <v>0</v>
      </c>
      <c r="BV99" t="b">
        <v>0</v>
      </c>
      <c r="BW99" t="b">
        <v>0</v>
      </c>
      <c r="BX99" t="b">
        <v>0</v>
      </c>
      <c r="BY99" t="b">
        <v>0</v>
      </c>
      <c r="BZ99" t="b">
        <v>0</v>
      </c>
      <c r="CA99" t="b">
        <v>0</v>
      </c>
      <c r="CB99" t="b">
        <v>0</v>
      </c>
      <c r="CC99" t="b">
        <v>0</v>
      </c>
    </row>
    <row r="100" spans="1:81" x14ac:dyDescent="0.2">
      <c r="A100" s="1">
        <v>98</v>
      </c>
      <c r="B100" t="s">
        <v>178</v>
      </c>
      <c r="C100">
        <v>636.14976000000001</v>
      </c>
      <c r="D100">
        <v>9.9030000000000005</v>
      </c>
      <c r="E100">
        <v>640.15436999999997</v>
      </c>
      <c r="F100">
        <v>9.7530000000000001</v>
      </c>
      <c r="G100" t="s">
        <v>199</v>
      </c>
      <c r="H100" t="s">
        <v>200</v>
      </c>
      <c r="I100" t="s">
        <v>231</v>
      </c>
      <c r="J100">
        <v>0.15000000000000041</v>
      </c>
      <c r="K100">
        <v>3.9132295516017508</v>
      </c>
      <c r="P100" t="b">
        <v>1</v>
      </c>
      <c r="Q100" t="b">
        <v>1</v>
      </c>
      <c r="R100" t="b">
        <v>0</v>
      </c>
      <c r="S100" t="b">
        <v>1</v>
      </c>
      <c r="T100" t="b">
        <v>0</v>
      </c>
      <c r="U100" t="b">
        <v>1</v>
      </c>
      <c r="V100" t="b">
        <v>0</v>
      </c>
      <c r="W100" t="b">
        <v>1</v>
      </c>
      <c r="X100" t="b">
        <v>1</v>
      </c>
      <c r="Y100" t="b">
        <v>0</v>
      </c>
      <c r="Z100" t="b">
        <v>0</v>
      </c>
      <c r="AA100" t="b">
        <v>1</v>
      </c>
      <c r="AB100" t="b">
        <v>0</v>
      </c>
      <c r="AC100" t="b">
        <v>0</v>
      </c>
      <c r="AD100" t="b">
        <v>1</v>
      </c>
      <c r="AE100" t="b">
        <v>1</v>
      </c>
      <c r="AF100" t="b">
        <v>0</v>
      </c>
      <c r="AG100" t="b">
        <v>0</v>
      </c>
      <c r="AH100" t="b">
        <v>1</v>
      </c>
      <c r="AI100" t="b">
        <v>0</v>
      </c>
      <c r="AJ100" t="b">
        <v>0</v>
      </c>
      <c r="AK100" t="b">
        <v>0</v>
      </c>
      <c r="AL100" t="b">
        <v>1</v>
      </c>
      <c r="AM100" t="b">
        <v>0</v>
      </c>
      <c r="AN100" t="b">
        <v>0</v>
      </c>
      <c r="AO100" t="b">
        <v>0</v>
      </c>
      <c r="AP100" t="b">
        <v>0</v>
      </c>
      <c r="AQ100" t="b">
        <v>1</v>
      </c>
      <c r="AR100" t="b">
        <v>0</v>
      </c>
      <c r="AS100" t="b">
        <v>0</v>
      </c>
      <c r="AT100" t="b">
        <v>0</v>
      </c>
      <c r="AU100" t="b">
        <v>1</v>
      </c>
      <c r="AV100" t="b">
        <v>0</v>
      </c>
      <c r="AW100" t="b">
        <v>1</v>
      </c>
      <c r="AX100" t="b">
        <v>0</v>
      </c>
      <c r="AY100" t="b">
        <v>0</v>
      </c>
      <c r="AZ100" t="b">
        <v>1</v>
      </c>
      <c r="BA100" t="b">
        <v>1</v>
      </c>
      <c r="BB100" t="b">
        <v>1</v>
      </c>
      <c r="BC100" t="b">
        <v>0</v>
      </c>
      <c r="BD100" t="b">
        <v>1</v>
      </c>
      <c r="BE100" t="b">
        <v>1</v>
      </c>
      <c r="BF100" t="b">
        <v>1</v>
      </c>
      <c r="BG100" t="b">
        <v>0</v>
      </c>
      <c r="BH100" t="b">
        <v>0</v>
      </c>
      <c r="BI100" t="b">
        <v>0</v>
      </c>
      <c r="BJ100" t="b">
        <v>0</v>
      </c>
      <c r="BK100" t="b">
        <v>0</v>
      </c>
      <c r="BL100" t="b">
        <v>0</v>
      </c>
      <c r="BM100" t="b">
        <v>0</v>
      </c>
      <c r="BN100" t="b">
        <v>0</v>
      </c>
      <c r="BO100" t="b">
        <v>0</v>
      </c>
      <c r="BP100" t="b">
        <v>0</v>
      </c>
      <c r="BQ100" t="b">
        <v>0</v>
      </c>
      <c r="BR100" t="b">
        <v>0</v>
      </c>
      <c r="BS100" t="b">
        <v>0</v>
      </c>
      <c r="BT100" t="b">
        <v>0</v>
      </c>
      <c r="BU100" t="b">
        <v>0</v>
      </c>
      <c r="BV100" t="b">
        <v>0</v>
      </c>
      <c r="BW100" t="b">
        <v>0</v>
      </c>
      <c r="BX100" t="b">
        <v>0</v>
      </c>
      <c r="BY100" t="b">
        <v>0</v>
      </c>
      <c r="BZ100" t="b">
        <v>0</v>
      </c>
      <c r="CA100" t="b">
        <v>0</v>
      </c>
      <c r="CB100" t="b">
        <v>0</v>
      </c>
      <c r="CC100" t="b">
        <v>0</v>
      </c>
    </row>
    <row r="101" spans="1:81" x14ac:dyDescent="0.2">
      <c r="A101" s="1">
        <v>99</v>
      </c>
      <c r="B101" t="s">
        <v>179</v>
      </c>
      <c r="C101">
        <v>636.14976000000001</v>
      </c>
      <c r="D101">
        <v>9.9030000000000005</v>
      </c>
      <c r="E101">
        <v>640.15678000000003</v>
      </c>
      <c r="F101">
        <v>9.9309999999999992</v>
      </c>
      <c r="G101" t="s">
        <v>199</v>
      </c>
      <c r="H101" t="s">
        <v>200</v>
      </c>
      <c r="I101" t="s">
        <v>231</v>
      </c>
      <c r="J101">
        <v>2.7999999999998689E-2</v>
      </c>
      <c r="K101">
        <v>0.1248134401904631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b">
        <v>1</v>
      </c>
      <c r="AC101" t="b">
        <v>1</v>
      </c>
      <c r="AD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M101" t="b">
        <v>1</v>
      </c>
      <c r="AN101" t="b">
        <v>1</v>
      </c>
      <c r="AO101" t="b">
        <v>1</v>
      </c>
      <c r="AP101" t="b">
        <v>1</v>
      </c>
      <c r="AQ101" t="b">
        <v>1</v>
      </c>
      <c r="AR101" t="b">
        <v>1</v>
      </c>
      <c r="AS101" t="b">
        <v>1</v>
      </c>
      <c r="AT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F101" t="b">
        <v>1</v>
      </c>
      <c r="BG101" t="b">
        <v>1</v>
      </c>
      <c r="BH101" t="b">
        <v>1</v>
      </c>
      <c r="BI101" t="b">
        <v>0</v>
      </c>
      <c r="BJ101" t="b">
        <v>0</v>
      </c>
      <c r="BK101" t="b">
        <v>0</v>
      </c>
      <c r="BL101" t="b">
        <v>0</v>
      </c>
      <c r="BM101" t="b">
        <v>0</v>
      </c>
      <c r="BN101" t="b">
        <v>0</v>
      </c>
      <c r="BO101" t="b">
        <v>0</v>
      </c>
      <c r="BP101" t="b">
        <v>0</v>
      </c>
      <c r="BQ101" t="b">
        <v>0</v>
      </c>
      <c r="BR101" t="b">
        <v>0</v>
      </c>
      <c r="BS101" t="b">
        <v>0</v>
      </c>
      <c r="BT101" t="b">
        <v>0</v>
      </c>
      <c r="BU101" t="b">
        <v>0</v>
      </c>
      <c r="BV101" t="b">
        <v>0</v>
      </c>
      <c r="BW101" t="b">
        <v>0</v>
      </c>
      <c r="BX101" t="b">
        <v>0</v>
      </c>
      <c r="BY101" t="b">
        <v>0</v>
      </c>
      <c r="BZ101" t="b">
        <v>0</v>
      </c>
      <c r="CA101" t="b">
        <v>0</v>
      </c>
      <c r="CB101" t="b">
        <v>0</v>
      </c>
      <c r="CC101" t="b">
        <v>0</v>
      </c>
    </row>
    <row r="102" spans="1:81" x14ac:dyDescent="0.2">
      <c r="A102" s="1">
        <v>100</v>
      </c>
      <c r="B102" t="s">
        <v>180</v>
      </c>
      <c r="C102">
        <v>636.14976000000001</v>
      </c>
      <c r="D102">
        <v>9.9030000000000005</v>
      </c>
      <c r="E102">
        <v>640.15704000000005</v>
      </c>
      <c r="F102">
        <v>10.071999999999999</v>
      </c>
      <c r="G102" t="s">
        <v>199</v>
      </c>
      <c r="H102" t="s">
        <v>200</v>
      </c>
      <c r="I102" t="s">
        <v>231</v>
      </c>
      <c r="J102">
        <v>0.16899999999999871</v>
      </c>
      <c r="K102">
        <v>0.28389535194314408</v>
      </c>
      <c r="P102" t="b">
        <v>1</v>
      </c>
      <c r="Q102" t="b">
        <v>1</v>
      </c>
      <c r="R102" t="b">
        <v>0</v>
      </c>
      <c r="S102" t="b">
        <v>1</v>
      </c>
      <c r="T102" t="b">
        <v>1</v>
      </c>
      <c r="U102" t="b">
        <v>1</v>
      </c>
      <c r="V102" t="b">
        <v>1</v>
      </c>
      <c r="W102" t="b">
        <v>1</v>
      </c>
      <c r="X102" t="b">
        <v>0</v>
      </c>
      <c r="Y102" t="b">
        <v>1</v>
      </c>
      <c r="Z102" t="b">
        <v>0</v>
      </c>
      <c r="AA102" t="b">
        <v>1</v>
      </c>
      <c r="AB102" t="b">
        <v>0</v>
      </c>
      <c r="AC102" t="b">
        <v>1</v>
      </c>
      <c r="AD102" t="b">
        <v>0</v>
      </c>
      <c r="AE102" t="b">
        <v>0</v>
      </c>
      <c r="AF102" t="b">
        <v>1</v>
      </c>
      <c r="AG102" t="b">
        <v>0</v>
      </c>
      <c r="AH102" t="b">
        <v>0</v>
      </c>
      <c r="AI102" t="b">
        <v>0</v>
      </c>
      <c r="AJ102" t="b">
        <v>0</v>
      </c>
      <c r="AK102" t="b">
        <v>1</v>
      </c>
      <c r="AL102" t="b">
        <v>0</v>
      </c>
      <c r="AM102" t="b">
        <v>1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1</v>
      </c>
      <c r="AU102" t="b">
        <v>0</v>
      </c>
      <c r="AV102" t="b">
        <v>0</v>
      </c>
      <c r="AW102" t="b">
        <v>1</v>
      </c>
      <c r="AX102" t="b">
        <v>1</v>
      </c>
      <c r="AY102" t="b">
        <v>0</v>
      </c>
      <c r="AZ102" t="b">
        <v>0</v>
      </c>
      <c r="BA102" t="b">
        <v>1</v>
      </c>
      <c r="BB102" t="b">
        <v>0</v>
      </c>
      <c r="BC102" t="b">
        <v>1</v>
      </c>
      <c r="BD102" t="b">
        <v>1</v>
      </c>
      <c r="BE102" t="b">
        <v>1</v>
      </c>
      <c r="BF102" t="b">
        <v>1</v>
      </c>
      <c r="BG102" t="b">
        <v>1</v>
      </c>
      <c r="BH102" t="b">
        <v>1</v>
      </c>
      <c r="BI102" t="b">
        <v>0</v>
      </c>
      <c r="BJ102" t="b">
        <v>0</v>
      </c>
      <c r="BK102" t="b">
        <v>0</v>
      </c>
      <c r="BL102" t="b">
        <v>0</v>
      </c>
      <c r="BM102" t="b">
        <v>0</v>
      </c>
      <c r="BN102" t="b">
        <v>0</v>
      </c>
      <c r="BO102" t="b">
        <v>0</v>
      </c>
      <c r="BP102" t="b">
        <v>0</v>
      </c>
      <c r="BQ102" t="b">
        <v>0</v>
      </c>
      <c r="BR102" t="b">
        <v>0</v>
      </c>
      <c r="BS102" t="b">
        <v>0</v>
      </c>
      <c r="BT102" t="b">
        <v>0</v>
      </c>
      <c r="BU102" t="b">
        <v>0</v>
      </c>
      <c r="BV102" t="b">
        <v>0</v>
      </c>
      <c r="BW102" t="b">
        <v>0</v>
      </c>
      <c r="BX102" t="b">
        <v>0</v>
      </c>
      <c r="BY102" t="b">
        <v>0</v>
      </c>
      <c r="BZ102" t="b">
        <v>0</v>
      </c>
      <c r="CA102" t="b">
        <v>0</v>
      </c>
      <c r="CB102" t="b">
        <v>0</v>
      </c>
      <c r="CC102" t="b">
        <v>0</v>
      </c>
    </row>
    <row r="103" spans="1:81" x14ac:dyDescent="0.2">
      <c r="A103" s="1">
        <v>101</v>
      </c>
      <c r="B103" t="s">
        <v>181</v>
      </c>
      <c r="C103">
        <v>636.15071</v>
      </c>
      <c r="D103">
        <v>10.093999999999999</v>
      </c>
      <c r="E103">
        <v>640.15678000000003</v>
      </c>
      <c r="F103">
        <v>9.9309999999999992</v>
      </c>
      <c r="G103" t="s">
        <v>199</v>
      </c>
      <c r="H103" t="s">
        <v>200</v>
      </c>
      <c r="I103" t="s">
        <v>231</v>
      </c>
      <c r="J103">
        <v>0.16300000000000031</v>
      </c>
      <c r="K103">
        <v>1.6181700716970691</v>
      </c>
      <c r="M103" t="s">
        <v>266</v>
      </c>
      <c r="P103" t="b">
        <v>0</v>
      </c>
      <c r="Q103" t="b">
        <v>1</v>
      </c>
      <c r="R103" t="b">
        <v>0</v>
      </c>
      <c r="S103" t="b">
        <v>1</v>
      </c>
      <c r="T103" t="b">
        <v>0</v>
      </c>
      <c r="U103" t="b">
        <v>1</v>
      </c>
      <c r="V103" t="b">
        <v>1</v>
      </c>
      <c r="W103" t="b">
        <v>1</v>
      </c>
      <c r="X103" t="b">
        <v>1</v>
      </c>
      <c r="Y103" t="b">
        <v>1</v>
      </c>
      <c r="Z103" t="b">
        <v>0</v>
      </c>
      <c r="AA103" t="b">
        <v>1</v>
      </c>
      <c r="AB103" t="b">
        <v>0</v>
      </c>
      <c r="AC103" t="b">
        <v>1</v>
      </c>
      <c r="AD103" t="b">
        <v>1</v>
      </c>
      <c r="AE103" t="b">
        <v>0</v>
      </c>
      <c r="AF103" t="b">
        <v>1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1</v>
      </c>
      <c r="AS103" t="b">
        <v>0</v>
      </c>
      <c r="AT103" t="b">
        <v>0</v>
      </c>
      <c r="AU103" t="b">
        <v>0</v>
      </c>
      <c r="AV103" t="b">
        <v>0</v>
      </c>
      <c r="AW103" t="b">
        <v>0</v>
      </c>
      <c r="AX103" t="b">
        <v>0</v>
      </c>
      <c r="AY103" t="b">
        <v>0</v>
      </c>
      <c r="AZ103" t="b">
        <v>0</v>
      </c>
      <c r="BA103" t="b">
        <v>0</v>
      </c>
      <c r="BB103" t="b">
        <v>0</v>
      </c>
      <c r="BC103" t="b">
        <v>0</v>
      </c>
      <c r="BD103" t="b">
        <v>1</v>
      </c>
      <c r="BE103" t="b">
        <v>0</v>
      </c>
      <c r="BF103" t="b">
        <v>0</v>
      </c>
      <c r="BG103" t="b">
        <v>0</v>
      </c>
      <c r="BH103" t="b">
        <v>1</v>
      </c>
      <c r="BI103" t="b">
        <v>1</v>
      </c>
      <c r="BJ103" t="b">
        <v>1</v>
      </c>
      <c r="BK103" t="b">
        <v>0</v>
      </c>
      <c r="BL103" t="b">
        <v>0</v>
      </c>
      <c r="BM103" t="b">
        <v>1</v>
      </c>
      <c r="BN103" t="b">
        <v>1</v>
      </c>
      <c r="BO103" t="b">
        <v>0</v>
      </c>
      <c r="BP103" t="b">
        <v>0</v>
      </c>
      <c r="BQ103" t="b">
        <v>1</v>
      </c>
      <c r="BR103" t="b">
        <v>1</v>
      </c>
      <c r="BS103" t="b">
        <v>1</v>
      </c>
      <c r="BT103" t="b">
        <v>1</v>
      </c>
      <c r="BU103" t="b">
        <v>1</v>
      </c>
      <c r="BV103" t="b">
        <v>1</v>
      </c>
      <c r="BW103" t="b">
        <v>0</v>
      </c>
      <c r="BX103" t="b">
        <v>1</v>
      </c>
      <c r="BY103" t="b">
        <v>0</v>
      </c>
      <c r="BZ103" t="b">
        <v>0</v>
      </c>
      <c r="CA103" t="b">
        <v>1</v>
      </c>
      <c r="CB103" t="b">
        <v>1</v>
      </c>
      <c r="CC103" t="b">
        <v>0</v>
      </c>
    </row>
    <row r="104" spans="1:81" x14ac:dyDescent="0.2">
      <c r="A104" s="1">
        <v>102</v>
      </c>
      <c r="B104" t="s">
        <v>182</v>
      </c>
      <c r="C104">
        <v>636.15071</v>
      </c>
      <c r="D104">
        <v>10.093999999999999</v>
      </c>
      <c r="E104">
        <v>640.15704000000005</v>
      </c>
      <c r="F104">
        <v>10.071999999999999</v>
      </c>
      <c r="G104" t="s">
        <v>199</v>
      </c>
      <c r="H104" t="s">
        <v>200</v>
      </c>
      <c r="I104" t="s">
        <v>231</v>
      </c>
      <c r="J104">
        <v>2.2000000000000242E-2</v>
      </c>
      <c r="K104">
        <v>1.209461889911523</v>
      </c>
      <c r="M104" t="s">
        <v>266</v>
      </c>
      <c r="P104" t="b">
        <v>0</v>
      </c>
      <c r="Q104" t="b">
        <v>1</v>
      </c>
      <c r="R104" t="b">
        <v>0</v>
      </c>
      <c r="S104" t="b">
        <v>1</v>
      </c>
      <c r="T104" t="b">
        <v>0</v>
      </c>
      <c r="U104" t="b">
        <v>1</v>
      </c>
      <c r="V104" t="b">
        <v>1</v>
      </c>
      <c r="W104" t="b">
        <v>1</v>
      </c>
      <c r="X104" t="b">
        <v>0</v>
      </c>
      <c r="Y104" t="b">
        <v>1</v>
      </c>
      <c r="Z104" t="b">
        <v>0</v>
      </c>
      <c r="AA104" t="b">
        <v>1</v>
      </c>
      <c r="AB104" t="b">
        <v>0</v>
      </c>
      <c r="AC104" t="b">
        <v>1</v>
      </c>
      <c r="AD104" t="b">
        <v>1</v>
      </c>
      <c r="AE104" t="b">
        <v>0</v>
      </c>
      <c r="AF104" t="b">
        <v>1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0</v>
      </c>
      <c r="BD104" t="b">
        <v>1</v>
      </c>
      <c r="BE104" t="b">
        <v>0</v>
      </c>
      <c r="BF104" t="b">
        <v>0</v>
      </c>
      <c r="BG104" t="b">
        <v>0</v>
      </c>
      <c r="BH104" t="b">
        <v>1</v>
      </c>
      <c r="BI104" t="b">
        <v>1</v>
      </c>
      <c r="BJ104" t="b">
        <v>1</v>
      </c>
      <c r="BK104" t="b">
        <v>0</v>
      </c>
      <c r="BL104" t="b">
        <v>0</v>
      </c>
      <c r="BM104" t="b">
        <v>1</v>
      </c>
      <c r="BN104" t="b">
        <v>0</v>
      </c>
      <c r="BO104" t="b">
        <v>0</v>
      </c>
      <c r="BP104" t="b">
        <v>0</v>
      </c>
      <c r="BQ104" t="b">
        <v>0</v>
      </c>
      <c r="BR104" t="b">
        <v>1</v>
      </c>
      <c r="BS104" t="b">
        <v>1</v>
      </c>
      <c r="BT104" t="b">
        <v>0</v>
      </c>
      <c r="BU104" t="b">
        <v>0</v>
      </c>
      <c r="BV104" t="b">
        <v>0</v>
      </c>
      <c r="BW104" t="b">
        <v>0</v>
      </c>
      <c r="BX104" t="b">
        <v>1</v>
      </c>
      <c r="BY104" t="b">
        <v>0</v>
      </c>
      <c r="BZ104" t="b">
        <v>0</v>
      </c>
      <c r="CA104" t="b">
        <v>1</v>
      </c>
      <c r="CB104" t="b">
        <v>0</v>
      </c>
      <c r="CC104" t="b">
        <v>0</v>
      </c>
    </row>
    <row r="105" spans="1:81" x14ac:dyDescent="0.2">
      <c r="A105" s="1">
        <v>103</v>
      </c>
      <c r="B105" t="s">
        <v>183</v>
      </c>
      <c r="C105">
        <v>637.15309000000002</v>
      </c>
      <c r="D105">
        <v>10.029</v>
      </c>
      <c r="E105">
        <v>641.16074000000003</v>
      </c>
      <c r="F105">
        <v>9.9060000000000006</v>
      </c>
      <c r="G105" t="s">
        <v>199</v>
      </c>
      <c r="H105" t="s">
        <v>200</v>
      </c>
      <c r="J105">
        <v>0.1229999999999993</v>
      </c>
      <c r="K105">
        <v>0.86415646195654661</v>
      </c>
      <c r="M105" t="s">
        <v>267</v>
      </c>
      <c r="P105" t="b">
        <v>1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1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 t="b">
        <v>0</v>
      </c>
      <c r="AW105" t="b">
        <v>0</v>
      </c>
      <c r="AX105" t="b">
        <v>0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 t="b">
        <v>0</v>
      </c>
      <c r="BE105" t="b">
        <v>0</v>
      </c>
      <c r="BF105" t="b">
        <v>0</v>
      </c>
      <c r="BG105" t="b">
        <v>0</v>
      </c>
      <c r="BH105" t="b">
        <v>0</v>
      </c>
      <c r="BI105" t="b">
        <v>1</v>
      </c>
      <c r="BJ105" t="b">
        <v>0</v>
      </c>
      <c r="BK105" t="b">
        <v>0</v>
      </c>
      <c r="BL105" t="b">
        <v>0</v>
      </c>
      <c r="BM105" t="b">
        <v>1</v>
      </c>
      <c r="BN105" t="b">
        <v>0</v>
      </c>
      <c r="BO105" t="b">
        <v>0</v>
      </c>
      <c r="BP105" t="b">
        <v>0</v>
      </c>
      <c r="BQ105" t="b">
        <v>0</v>
      </c>
      <c r="BR105" t="b">
        <v>0</v>
      </c>
      <c r="BS105" t="b">
        <v>0</v>
      </c>
      <c r="BT105" t="b">
        <v>0</v>
      </c>
      <c r="BU105" t="b">
        <v>0</v>
      </c>
      <c r="BV105" t="b">
        <v>0</v>
      </c>
      <c r="BW105" t="b">
        <v>0</v>
      </c>
      <c r="BX105" t="b">
        <v>0</v>
      </c>
      <c r="BY105" t="b">
        <v>0</v>
      </c>
      <c r="BZ105" t="b">
        <v>0</v>
      </c>
      <c r="CA105" t="b">
        <v>0</v>
      </c>
      <c r="CB105" t="b">
        <v>0</v>
      </c>
      <c r="CC105" t="b">
        <v>0</v>
      </c>
    </row>
    <row r="106" spans="1:81" x14ac:dyDescent="0.2">
      <c r="A106" s="1">
        <v>104</v>
      </c>
      <c r="B106" t="s">
        <v>184</v>
      </c>
      <c r="C106">
        <v>637.15329999999994</v>
      </c>
      <c r="D106">
        <v>9.8970000000000002</v>
      </c>
      <c r="E106">
        <v>641.16074000000003</v>
      </c>
      <c r="F106">
        <v>9.9060000000000006</v>
      </c>
      <c r="G106" t="s">
        <v>199</v>
      </c>
      <c r="H106" t="s">
        <v>200</v>
      </c>
      <c r="J106">
        <v>9.0000000000003411E-3</v>
      </c>
      <c r="K106">
        <v>0.53456516674171328</v>
      </c>
      <c r="L106" t="s">
        <v>242</v>
      </c>
      <c r="M106" t="s">
        <v>267</v>
      </c>
      <c r="P106" t="b">
        <v>1</v>
      </c>
      <c r="Q106" t="b">
        <v>1</v>
      </c>
      <c r="R106" t="b">
        <v>1</v>
      </c>
      <c r="S106" t="b">
        <v>1</v>
      </c>
      <c r="T106" t="b">
        <v>1</v>
      </c>
      <c r="U106" t="b">
        <v>1</v>
      </c>
      <c r="V106" t="b">
        <v>0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b">
        <v>1</v>
      </c>
      <c r="AC106" t="b">
        <v>1</v>
      </c>
      <c r="AD106" t="b">
        <v>1</v>
      </c>
      <c r="AE106" t="b">
        <v>1</v>
      </c>
      <c r="AF106" t="b">
        <v>1</v>
      </c>
      <c r="AG106" t="b">
        <v>1</v>
      </c>
      <c r="AH106" t="b">
        <v>0</v>
      </c>
      <c r="AI106" t="b">
        <v>1</v>
      </c>
      <c r="AJ106" t="b">
        <v>0</v>
      </c>
      <c r="AK106" t="b">
        <v>1</v>
      </c>
      <c r="AL106" t="b">
        <v>1</v>
      </c>
      <c r="AM106" t="b">
        <v>1</v>
      </c>
      <c r="AN106" t="b">
        <v>1</v>
      </c>
      <c r="AO106" t="b">
        <v>1</v>
      </c>
      <c r="AP106" t="b">
        <v>1</v>
      </c>
      <c r="AQ106" t="b">
        <v>1</v>
      </c>
      <c r="AR106" t="b">
        <v>1</v>
      </c>
      <c r="AS106" t="b">
        <v>1</v>
      </c>
      <c r="AT106" t="b">
        <v>0</v>
      </c>
      <c r="AU106" t="b">
        <v>1</v>
      </c>
      <c r="AV106" t="b">
        <v>1</v>
      </c>
      <c r="AW106" t="b">
        <v>0</v>
      </c>
      <c r="AX106" t="b">
        <v>1</v>
      </c>
      <c r="AY106" t="b">
        <v>0</v>
      </c>
      <c r="AZ106" t="b">
        <v>1</v>
      </c>
      <c r="BA106" t="b">
        <v>0</v>
      </c>
      <c r="BB106" t="b">
        <v>1</v>
      </c>
      <c r="BC106" t="b">
        <v>0</v>
      </c>
      <c r="BD106" t="b">
        <v>0</v>
      </c>
      <c r="BE106" t="b">
        <v>0</v>
      </c>
      <c r="BF106" t="b">
        <v>0</v>
      </c>
      <c r="BG106" t="b">
        <v>0</v>
      </c>
      <c r="BH106" t="b">
        <v>0</v>
      </c>
      <c r="BI106" t="b">
        <v>0</v>
      </c>
      <c r="BJ106" t="b">
        <v>0</v>
      </c>
      <c r="BK106" t="b">
        <v>0</v>
      </c>
      <c r="BL106" t="b">
        <v>0</v>
      </c>
      <c r="BM106" t="b">
        <v>0</v>
      </c>
      <c r="BN106" t="b">
        <v>0</v>
      </c>
      <c r="BO106" t="b">
        <v>0</v>
      </c>
      <c r="BP106" t="b">
        <v>0</v>
      </c>
      <c r="BQ106" t="b">
        <v>0</v>
      </c>
      <c r="BR106" t="b">
        <v>0</v>
      </c>
      <c r="BS106" t="b">
        <v>0</v>
      </c>
      <c r="BT106" t="b">
        <v>0</v>
      </c>
      <c r="BU106" t="b">
        <v>0</v>
      </c>
      <c r="BV106" t="b">
        <v>0</v>
      </c>
      <c r="BW106" t="b">
        <v>0</v>
      </c>
      <c r="BX106" t="b">
        <v>0</v>
      </c>
      <c r="BY106" t="b">
        <v>0</v>
      </c>
      <c r="BZ106" t="b">
        <v>0</v>
      </c>
      <c r="CA106" t="b">
        <v>0</v>
      </c>
      <c r="CB106" t="b">
        <v>0</v>
      </c>
      <c r="CC106" t="b">
        <v>0</v>
      </c>
    </row>
    <row r="107" spans="1:81" x14ac:dyDescent="0.2">
      <c r="A107" s="1">
        <v>105</v>
      </c>
      <c r="B107" t="s">
        <v>185</v>
      </c>
      <c r="C107">
        <v>640.15436999999997</v>
      </c>
      <c r="D107">
        <v>9.7530000000000001</v>
      </c>
      <c r="E107">
        <v>644.16414999999995</v>
      </c>
      <c r="F107">
        <v>9.9109999999999996</v>
      </c>
      <c r="G107" t="s">
        <v>199</v>
      </c>
      <c r="H107" t="s">
        <v>200</v>
      </c>
      <c r="J107">
        <v>0.1579999999999995</v>
      </c>
      <c r="K107">
        <v>4.1874274168348329</v>
      </c>
      <c r="M107" t="s">
        <v>268</v>
      </c>
      <c r="P107" t="b">
        <v>1</v>
      </c>
      <c r="Q107" t="b">
        <v>0</v>
      </c>
      <c r="R107" t="b">
        <v>0</v>
      </c>
      <c r="S107" t="b">
        <v>1</v>
      </c>
      <c r="T107" t="b">
        <v>0</v>
      </c>
      <c r="U107" t="b">
        <v>1</v>
      </c>
      <c r="V107" t="b">
        <v>0</v>
      </c>
      <c r="W107" t="b">
        <v>0</v>
      </c>
      <c r="X107" t="b">
        <v>1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1</v>
      </c>
      <c r="AE107" t="b">
        <v>0</v>
      </c>
      <c r="AF107" t="b">
        <v>0</v>
      </c>
      <c r="AG107" t="b">
        <v>0</v>
      </c>
      <c r="AH107" t="b">
        <v>1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 t="b">
        <v>1</v>
      </c>
      <c r="AX107" t="b">
        <v>0</v>
      </c>
      <c r="AY107" t="b">
        <v>0</v>
      </c>
      <c r="AZ107" t="b">
        <v>1</v>
      </c>
      <c r="BA107" t="b">
        <v>1</v>
      </c>
      <c r="BB107" t="b">
        <v>0</v>
      </c>
      <c r="BC107" t="b">
        <v>0</v>
      </c>
      <c r="BD107" t="b">
        <v>0</v>
      </c>
      <c r="BE107" t="b">
        <v>0</v>
      </c>
      <c r="BF107" t="b">
        <v>0</v>
      </c>
      <c r="BG107" t="b">
        <v>0</v>
      </c>
      <c r="BH107" t="b">
        <v>0</v>
      </c>
      <c r="BI107" t="b">
        <v>0</v>
      </c>
      <c r="BJ107" t="b">
        <v>0</v>
      </c>
      <c r="BK107" t="b">
        <v>0</v>
      </c>
      <c r="BL107" t="b">
        <v>0</v>
      </c>
      <c r="BM107" t="b">
        <v>0</v>
      </c>
      <c r="BN107" t="b">
        <v>0</v>
      </c>
      <c r="BO107" t="b">
        <v>0</v>
      </c>
      <c r="BP107" t="b">
        <v>0</v>
      </c>
      <c r="BQ107" t="b">
        <v>0</v>
      </c>
      <c r="BR107" t="b">
        <v>0</v>
      </c>
      <c r="BS107" t="b">
        <v>0</v>
      </c>
      <c r="BT107" t="b">
        <v>0</v>
      </c>
      <c r="BU107" t="b">
        <v>0</v>
      </c>
      <c r="BV107" t="b">
        <v>0</v>
      </c>
      <c r="BW107" t="b">
        <v>0</v>
      </c>
      <c r="BX107" t="b">
        <v>0</v>
      </c>
      <c r="BY107" t="b">
        <v>0</v>
      </c>
      <c r="BZ107" t="b">
        <v>0</v>
      </c>
      <c r="CA107" t="b">
        <v>0</v>
      </c>
      <c r="CB107" t="b">
        <v>0</v>
      </c>
      <c r="CC107" t="b">
        <v>0</v>
      </c>
    </row>
    <row r="108" spans="1:81" x14ac:dyDescent="0.2">
      <c r="A108" s="1">
        <v>106</v>
      </c>
      <c r="B108" t="s">
        <v>186</v>
      </c>
      <c r="C108">
        <v>640.15678000000003</v>
      </c>
      <c r="D108">
        <v>9.9309999999999992</v>
      </c>
      <c r="E108">
        <v>644.16414999999995</v>
      </c>
      <c r="F108">
        <v>9.9109999999999996</v>
      </c>
      <c r="G108" t="s">
        <v>199</v>
      </c>
      <c r="H108" t="s">
        <v>200</v>
      </c>
      <c r="J108">
        <v>1.999999999999957E-2</v>
      </c>
      <c r="K108">
        <v>0.42270888686081759</v>
      </c>
      <c r="M108" t="s">
        <v>269</v>
      </c>
      <c r="P108" t="b">
        <v>1</v>
      </c>
      <c r="Q108" t="b">
        <v>1</v>
      </c>
      <c r="R108" t="b">
        <v>1</v>
      </c>
      <c r="S108" t="b">
        <v>1</v>
      </c>
      <c r="T108" t="b">
        <v>1</v>
      </c>
      <c r="U108" t="b">
        <v>1</v>
      </c>
      <c r="V108" t="b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b">
        <v>1</v>
      </c>
      <c r="AC108" t="b">
        <v>1</v>
      </c>
      <c r="AD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M108" t="b">
        <v>1</v>
      </c>
      <c r="AN108" t="b">
        <v>1</v>
      </c>
      <c r="AO108" t="b">
        <v>1</v>
      </c>
      <c r="AP108" t="b">
        <v>1</v>
      </c>
      <c r="AQ108" t="b">
        <v>1</v>
      </c>
      <c r="AR108" t="b">
        <v>1</v>
      </c>
      <c r="AS108" t="b">
        <v>1</v>
      </c>
      <c r="AT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0</v>
      </c>
      <c r="BD108" t="b">
        <v>0</v>
      </c>
      <c r="BE108" t="b">
        <v>1</v>
      </c>
      <c r="BF108" t="b">
        <v>1</v>
      </c>
      <c r="BG108" t="b">
        <v>1</v>
      </c>
      <c r="BH108" t="b">
        <v>0</v>
      </c>
      <c r="BI108" t="b">
        <v>0</v>
      </c>
      <c r="BJ108" t="b">
        <v>0</v>
      </c>
      <c r="BK108" t="b">
        <v>0</v>
      </c>
      <c r="BL108" t="b">
        <v>0</v>
      </c>
      <c r="BM108" t="b">
        <v>0</v>
      </c>
      <c r="BN108" t="b">
        <v>0</v>
      </c>
      <c r="BO108" t="b">
        <v>0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0</v>
      </c>
      <c r="BW108" t="b">
        <v>0</v>
      </c>
      <c r="BX108" t="b">
        <v>0</v>
      </c>
      <c r="BY108" t="b">
        <v>0</v>
      </c>
      <c r="BZ108" t="b">
        <v>0</v>
      </c>
      <c r="CA108" t="b">
        <v>0</v>
      </c>
      <c r="CB108" t="b">
        <v>0</v>
      </c>
      <c r="CC108" t="b">
        <v>0</v>
      </c>
    </row>
    <row r="109" spans="1:81" x14ac:dyDescent="0.2">
      <c r="A109" s="1">
        <v>107</v>
      </c>
      <c r="B109" t="s">
        <v>187</v>
      </c>
      <c r="C109">
        <v>640.15704000000005</v>
      </c>
      <c r="D109">
        <v>10.071999999999999</v>
      </c>
      <c r="E109">
        <v>644.16414999999995</v>
      </c>
      <c r="F109">
        <v>9.9109999999999996</v>
      </c>
      <c r="G109" t="s">
        <v>199</v>
      </c>
      <c r="H109" t="s">
        <v>200</v>
      </c>
      <c r="J109">
        <v>0.16099999999999959</v>
      </c>
      <c r="K109">
        <v>1.6558374277226139E-2</v>
      </c>
      <c r="M109" t="s">
        <v>268</v>
      </c>
      <c r="P109" t="b">
        <v>1</v>
      </c>
      <c r="Q109" t="b">
        <v>1</v>
      </c>
      <c r="R109" t="b">
        <v>0</v>
      </c>
      <c r="S109" t="b">
        <v>1</v>
      </c>
      <c r="T109" t="b">
        <v>1</v>
      </c>
      <c r="U109" t="b">
        <v>1</v>
      </c>
      <c r="V109" t="b">
        <v>1</v>
      </c>
      <c r="W109" t="b">
        <v>1</v>
      </c>
      <c r="X109" t="b">
        <v>0</v>
      </c>
      <c r="Y109" t="b">
        <v>1</v>
      </c>
      <c r="Z109" t="b">
        <v>0</v>
      </c>
      <c r="AA109" t="b">
        <v>1</v>
      </c>
      <c r="AB109" t="b">
        <v>1</v>
      </c>
      <c r="AC109" t="b">
        <v>1</v>
      </c>
      <c r="AD109" t="b">
        <v>0</v>
      </c>
      <c r="AE109" t="b">
        <v>0</v>
      </c>
      <c r="AF109" t="b">
        <v>1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  <c r="AO109" t="b">
        <v>0</v>
      </c>
      <c r="AP109" t="b">
        <v>0</v>
      </c>
      <c r="AQ109" t="b">
        <v>0</v>
      </c>
      <c r="AR109" t="b">
        <v>0</v>
      </c>
      <c r="AS109" t="b">
        <v>0</v>
      </c>
      <c r="AT109" t="b">
        <v>1</v>
      </c>
      <c r="AU109" t="b">
        <v>0</v>
      </c>
      <c r="AV109" t="b">
        <v>0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0</v>
      </c>
      <c r="BD109" t="b">
        <v>0</v>
      </c>
      <c r="BE109" t="b">
        <v>0</v>
      </c>
      <c r="BF109" t="b">
        <v>0</v>
      </c>
      <c r="BG109" t="b">
        <v>0</v>
      </c>
      <c r="BH109" t="b">
        <v>0</v>
      </c>
      <c r="BI109" t="b">
        <v>0</v>
      </c>
      <c r="BJ109" t="b">
        <v>0</v>
      </c>
      <c r="BK109" t="b">
        <v>0</v>
      </c>
      <c r="BL109" t="b">
        <v>0</v>
      </c>
      <c r="BM109" t="b">
        <v>0</v>
      </c>
      <c r="BN109" t="b">
        <v>0</v>
      </c>
      <c r="BO109" t="b">
        <v>0</v>
      </c>
      <c r="BP109" t="b">
        <v>0</v>
      </c>
      <c r="BQ109" t="b">
        <v>0</v>
      </c>
      <c r="BR109" t="b">
        <v>0</v>
      </c>
      <c r="BS109" t="b">
        <v>0</v>
      </c>
      <c r="BT109" t="b">
        <v>0</v>
      </c>
      <c r="BU109" t="b">
        <v>0</v>
      </c>
      <c r="BV109" t="b">
        <v>0</v>
      </c>
      <c r="BW109" t="b">
        <v>0</v>
      </c>
      <c r="BX109" t="b">
        <v>0</v>
      </c>
      <c r="BY109" t="b">
        <v>0</v>
      </c>
      <c r="BZ109" t="b">
        <v>0</v>
      </c>
      <c r="CA109" t="b">
        <v>0</v>
      </c>
      <c r="CB109" t="b">
        <v>0</v>
      </c>
      <c r="CC109" t="b">
        <v>0</v>
      </c>
    </row>
    <row r="110" spans="1:81" x14ac:dyDescent="0.2">
      <c r="A110" s="1">
        <v>108</v>
      </c>
      <c r="B110" t="s">
        <v>188</v>
      </c>
      <c r="C110">
        <v>652.11477000000002</v>
      </c>
      <c r="D110">
        <v>9.9079999999999995</v>
      </c>
      <c r="E110">
        <v>656.12207000000001</v>
      </c>
      <c r="F110">
        <v>9.9309999999999992</v>
      </c>
      <c r="G110" t="s">
        <v>199</v>
      </c>
      <c r="H110" t="s">
        <v>200</v>
      </c>
      <c r="I110" t="s">
        <v>232</v>
      </c>
      <c r="J110">
        <v>2.2999999999999691E-2</v>
      </c>
      <c r="K110">
        <v>0.30761450159034348</v>
      </c>
      <c r="M110" t="s">
        <v>270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1</v>
      </c>
      <c r="W110" t="b">
        <v>1</v>
      </c>
      <c r="X110" t="b">
        <v>1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1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1</v>
      </c>
      <c r="AO110" t="b">
        <v>1</v>
      </c>
      <c r="AP110" t="b">
        <v>1</v>
      </c>
      <c r="AQ110" t="b">
        <v>0</v>
      </c>
      <c r="AR110" t="b">
        <v>0</v>
      </c>
      <c r="AS110" t="b">
        <v>0</v>
      </c>
      <c r="AT110" t="b">
        <v>0</v>
      </c>
      <c r="AU110" t="b">
        <v>0</v>
      </c>
      <c r="AV110" t="b">
        <v>0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b">
        <v>0</v>
      </c>
      <c r="BG110" t="b">
        <v>0</v>
      </c>
      <c r="BH110" t="b">
        <v>0</v>
      </c>
      <c r="BI110" t="b">
        <v>1</v>
      </c>
      <c r="BJ110" t="b">
        <v>1</v>
      </c>
      <c r="BK110" t="b">
        <v>1</v>
      </c>
      <c r="BL110" t="b">
        <v>1</v>
      </c>
      <c r="BM110" t="b">
        <v>1</v>
      </c>
      <c r="BN110" t="b">
        <v>1</v>
      </c>
      <c r="BO110" t="b">
        <v>1</v>
      </c>
      <c r="BP110" t="b">
        <v>1</v>
      </c>
      <c r="BQ110" t="b">
        <v>1</v>
      </c>
      <c r="BR110" t="b">
        <v>1</v>
      </c>
      <c r="BS110" t="b">
        <v>1</v>
      </c>
      <c r="BT110" t="b">
        <v>1</v>
      </c>
      <c r="BU110" t="b">
        <v>1</v>
      </c>
      <c r="BV110" t="b">
        <v>1</v>
      </c>
      <c r="BW110" t="b">
        <v>1</v>
      </c>
      <c r="BX110" t="b">
        <v>1</v>
      </c>
      <c r="BY110" t="b">
        <v>1</v>
      </c>
      <c r="BZ110" t="b">
        <v>1</v>
      </c>
      <c r="CA110" t="b">
        <v>1</v>
      </c>
      <c r="CB110" t="b">
        <v>1</v>
      </c>
      <c r="CC110" t="b">
        <v>1</v>
      </c>
    </row>
    <row r="111" spans="1:81" x14ac:dyDescent="0.2">
      <c r="A111" s="1">
        <v>109</v>
      </c>
      <c r="B111" t="s">
        <v>189</v>
      </c>
      <c r="C111">
        <v>652.11524999999995</v>
      </c>
      <c r="D111">
        <v>10.013</v>
      </c>
      <c r="E111">
        <v>656.12207000000001</v>
      </c>
      <c r="F111">
        <v>9.9309999999999992</v>
      </c>
      <c r="G111" t="s">
        <v>199</v>
      </c>
      <c r="H111" t="s">
        <v>200</v>
      </c>
      <c r="I111" t="s">
        <v>232</v>
      </c>
      <c r="J111">
        <v>8.2000000000000739E-2</v>
      </c>
      <c r="K111">
        <v>0.42845193387477648</v>
      </c>
      <c r="M111" t="s">
        <v>270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1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0</v>
      </c>
      <c r="AS111" t="b">
        <v>0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C111" t="b">
        <v>0</v>
      </c>
      <c r="BD111" t="b">
        <v>0</v>
      </c>
      <c r="BE111" t="b">
        <v>0</v>
      </c>
      <c r="BF111" t="b">
        <v>0</v>
      </c>
      <c r="BG111" t="b">
        <v>0</v>
      </c>
      <c r="BH111" t="b">
        <v>0</v>
      </c>
      <c r="BI111" t="b">
        <v>1</v>
      </c>
      <c r="BJ111" t="b">
        <v>1</v>
      </c>
      <c r="BK111" t="b">
        <v>1</v>
      </c>
      <c r="BL111" t="b">
        <v>0</v>
      </c>
      <c r="BM111" t="b">
        <v>0</v>
      </c>
      <c r="BN111" t="b">
        <v>0</v>
      </c>
      <c r="BO111" t="b">
        <v>1</v>
      </c>
      <c r="BP111" t="b">
        <v>0</v>
      </c>
      <c r="BQ111" t="b">
        <v>0</v>
      </c>
      <c r="BR111" t="b">
        <v>1</v>
      </c>
      <c r="BS111" t="b">
        <v>1</v>
      </c>
      <c r="BT111" t="b">
        <v>1</v>
      </c>
      <c r="BU111" t="b">
        <v>1</v>
      </c>
      <c r="BV111" t="b">
        <v>0</v>
      </c>
      <c r="BW111" t="b">
        <v>1</v>
      </c>
      <c r="BX111" t="b">
        <v>1</v>
      </c>
      <c r="BY111" t="b">
        <v>0</v>
      </c>
      <c r="BZ111" t="b">
        <v>0</v>
      </c>
      <c r="CA111" t="b">
        <v>1</v>
      </c>
      <c r="CB111" t="b">
        <v>1</v>
      </c>
      <c r="CC111" t="b">
        <v>0</v>
      </c>
    </row>
    <row r="112" spans="1:81" x14ac:dyDescent="0.2">
      <c r="A112" s="1">
        <v>110</v>
      </c>
      <c r="B112" t="s">
        <v>190</v>
      </c>
      <c r="C112">
        <v>658.13180999999997</v>
      </c>
      <c r="D112">
        <v>9.9220000000000006</v>
      </c>
      <c r="E112">
        <v>662.13882000000001</v>
      </c>
      <c r="F112">
        <v>9.9410000000000007</v>
      </c>
      <c r="G112" t="s">
        <v>199</v>
      </c>
      <c r="H112" t="s">
        <v>200</v>
      </c>
      <c r="J112">
        <v>1.9000000000000131E-2</v>
      </c>
      <c r="K112">
        <v>0.13583911100830989</v>
      </c>
      <c r="M112" t="s">
        <v>271</v>
      </c>
      <c r="P112" t="b">
        <v>1</v>
      </c>
      <c r="Q112" t="b">
        <v>1</v>
      </c>
      <c r="R112" t="b">
        <v>1</v>
      </c>
      <c r="S112" t="b">
        <v>1</v>
      </c>
      <c r="T112" t="b">
        <v>1</v>
      </c>
      <c r="U112" t="b">
        <v>1</v>
      </c>
      <c r="V112" t="b">
        <v>1</v>
      </c>
      <c r="W112" t="b">
        <v>1</v>
      </c>
      <c r="X112" t="b">
        <v>1</v>
      </c>
      <c r="Y112" t="b">
        <v>1</v>
      </c>
      <c r="Z112" t="b">
        <v>0</v>
      </c>
      <c r="AA112" t="b">
        <v>1</v>
      </c>
      <c r="AB112" t="b">
        <v>1</v>
      </c>
      <c r="AC112" t="b">
        <v>1</v>
      </c>
      <c r="AD112" t="b">
        <v>1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  <c r="AK112" t="b">
        <v>1</v>
      </c>
      <c r="AL112" t="b">
        <v>1</v>
      </c>
      <c r="AM112" t="b">
        <v>1</v>
      </c>
      <c r="AN112" t="b">
        <v>1</v>
      </c>
      <c r="AO112" t="b">
        <v>1</v>
      </c>
      <c r="AP112" t="b">
        <v>1</v>
      </c>
      <c r="AQ112" t="b">
        <v>1</v>
      </c>
      <c r="AR112" t="b">
        <v>1</v>
      </c>
      <c r="AS112" t="b">
        <v>1</v>
      </c>
      <c r="AT112" t="b">
        <v>1</v>
      </c>
      <c r="AU112" t="b">
        <v>0</v>
      </c>
      <c r="AV112" t="b">
        <v>1</v>
      </c>
      <c r="AW112" t="b">
        <v>1</v>
      </c>
      <c r="AX112" t="b">
        <v>1</v>
      </c>
      <c r="AY112" t="b">
        <v>1</v>
      </c>
      <c r="AZ112" t="b">
        <v>1</v>
      </c>
      <c r="BA112" t="b">
        <v>1</v>
      </c>
      <c r="BB112" t="b">
        <v>1</v>
      </c>
      <c r="BC112" t="b">
        <v>0</v>
      </c>
      <c r="BD112" t="b">
        <v>0</v>
      </c>
      <c r="BE112" t="b">
        <v>0</v>
      </c>
      <c r="BF112" t="b">
        <v>0</v>
      </c>
      <c r="BG112" t="b">
        <v>0</v>
      </c>
      <c r="BH112" t="b">
        <v>0</v>
      </c>
      <c r="BI112" t="b">
        <v>0</v>
      </c>
      <c r="BJ112" t="b">
        <v>0</v>
      </c>
      <c r="BK112" t="b">
        <v>0</v>
      </c>
      <c r="BL112" t="b">
        <v>0</v>
      </c>
      <c r="BM112" t="b">
        <v>0</v>
      </c>
      <c r="BN112" t="b">
        <v>0</v>
      </c>
      <c r="BO112" t="b">
        <v>0</v>
      </c>
      <c r="BP112" t="b">
        <v>0</v>
      </c>
      <c r="BQ112" t="b">
        <v>0</v>
      </c>
      <c r="BR112" t="b">
        <v>0</v>
      </c>
      <c r="BS112" t="b">
        <v>0</v>
      </c>
      <c r="BT112" t="b">
        <v>0</v>
      </c>
      <c r="BU112" t="b">
        <v>0</v>
      </c>
      <c r="BV112" t="b">
        <v>0</v>
      </c>
      <c r="BW112" t="b">
        <v>0</v>
      </c>
      <c r="BX112" t="b">
        <v>0</v>
      </c>
      <c r="BY112" t="b">
        <v>0</v>
      </c>
      <c r="BZ112" t="b">
        <v>0</v>
      </c>
      <c r="CA112" t="b">
        <v>0</v>
      </c>
      <c r="CB112" t="b">
        <v>0</v>
      </c>
      <c r="CC112" t="b">
        <v>0</v>
      </c>
    </row>
    <row r="113" spans="1:81" x14ac:dyDescent="0.2">
      <c r="A113" s="1">
        <v>111</v>
      </c>
      <c r="B113" t="s">
        <v>191</v>
      </c>
      <c r="C113">
        <v>658.13180999999997</v>
      </c>
      <c r="D113">
        <v>9.9220000000000006</v>
      </c>
      <c r="E113">
        <v>662.14008999999999</v>
      </c>
      <c r="F113">
        <v>9.7850000000000001</v>
      </c>
      <c r="G113" t="s">
        <v>199</v>
      </c>
      <c r="H113" t="s">
        <v>200</v>
      </c>
      <c r="J113">
        <v>0.13700000000000051</v>
      </c>
      <c r="K113">
        <v>1.793865517577854</v>
      </c>
      <c r="M113" t="s">
        <v>271</v>
      </c>
      <c r="P113" t="b">
        <v>0</v>
      </c>
      <c r="Q113" t="b">
        <v>1</v>
      </c>
      <c r="R113" t="b">
        <v>1</v>
      </c>
      <c r="S113" t="b">
        <v>1</v>
      </c>
      <c r="T113" t="b">
        <v>1</v>
      </c>
      <c r="U113" t="b">
        <v>1</v>
      </c>
      <c r="V113" t="b">
        <v>1</v>
      </c>
      <c r="W113" t="b">
        <v>1</v>
      </c>
      <c r="X113" t="b">
        <v>1</v>
      </c>
      <c r="Y113" t="b">
        <v>1</v>
      </c>
      <c r="Z113" t="b">
        <v>0</v>
      </c>
      <c r="AA113" t="b">
        <v>1</v>
      </c>
      <c r="AB113" t="b">
        <v>1</v>
      </c>
      <c r="AC113" t="b">
        <v>1</v>
      </c>
      <c r="AD113" t="b">
        <v>1</v>
      </c>
      <c r="AE113" t="b">
        <v>1</v>
      </c>
      <c r="AF113" t="b">
        <v>1</v>
      </c>
      <c r="AG113" t="b">
        <v>1</v>
      </c>
      <c r="AH113" t="b">
        <v>1</v>
      </c>
      <c r="AI113" t="b">
        <v>1</v>
      </c>
      <c r="AJ113" t="b">
        <v>1</v>
      </c>
      <c r="AK113" t="b">
        <v>1</v>
      </c>
      <c r="AL113" t="b">
        <v>1</v>
      </c>
      <c r="AM113" t="b">
        <v>1</v>
      </c>
      <c r="AN113" t="b">
        <v>0</v>
      </c>
      <c r="AO113" t="b">
        <v>1</v>
      </c>
      <c r="AP113" t="b">
        <v>0</v>
      </c>
      <c r="AQ113" t="b">
        <v>1</v>
      </c>
      <c r="AR113" t="b">
        <v>1</v>
      </c>
      <c r="AS113" t="b">
        <v>0</v>
      </c>
      <c r="AT113" t="b">
        <v>0</v>
      </c>
      <c r="AU113" t="b">
        <v>0</v>
      </c>
      <c r="AV113" t="b">
        <v>1</v>
      </c>
      <c r="AW113" t="b">
        <v>1</v>
      </c>
      <c r="AX113" t="b">
        <v>1</v>
      </c>
      <c r="AY113" t="b">
        <v>1</v>
      </c>
      <c r="AZ113" t="b">
        <v>1</v>
      </c>
      <c r="BA113" t="b">
        <v>1</v>
      </c>
      <c r="BB113" t="b">
        <v>1</v>
      </c>
      <c r="BC113" t="b">
        <v>0</v>
      </c>
      <c r="BD113" t="b">
        <v>0</v>
      </c>
      <c r="BE113" t="b">
        <v>0</v>
      </c>
      <c r="BF113" t="b">
        <v>0</v>
      </c>
      <c r="BG113" t="b">
        <v>0</v>
      </c>
      <c r="BH113" t="b">
        <v>0</v>
      </c>
      <c r="BI113" t="b">
        <v>0</v>
      </c>
      <c r="BJ113" t="b">
        <v>0</v>
      </c>
      <c r="BK113" t="b">
        <v>0</v>
      </c>
      <c r="BL113" t="b">
        <v>0</v>
      </c>
      <c r="BM113" t="b">
        <v>0</v>
      </c>
      <c r="BN113" t="b">
        <v>0</v>
      </c>
      <c r="BO113" t="b">
        <v>0</v>
      </c>
      <c r="BP113" t="b">
        <v>0</v>
      </c>
      <c r="BQ113" t="b">
        <v>0</v>
      </c>
      <c r="BR113" t="b">
        <v>0</v>
      </c>
      <c r="BS113" t="b">
        <v>0</v>
      </c>
      <c r="BT113" t="b">
        <v>0</v>
      </c>
      <c r="BU113" t="b">
        <v>0</v>
      </c>
      <c r="BV113" t="b">
        <v>0</v>
      </c>
      <c r="BW113" t="b">
        <v>0</v>
      </c>
      <c r="BX113" t="b">
        <v>0</v>
      </c>
      <c r="BY113" t="b">
        <v>0</v>
      </c>
      <c r="BZ113" t="b">
        <v>0</v>
      </c>
      <c r="CA113" t="b">
        <v>0</v>
      </c>
      <c r="CB113" t="b">
        <v>0</v>
      </c>
      <c r="CC113" t="b">
        <v>0</v>
      </c>
    </row>
    <row r="114" spans="1:81" x14ac:dyDescent="0.2">
      <c r="A114" s="1">
        <v>112</v>
      </c>
      <c r="B114" t="s">
        <v>192</v>
      </c>
      <c r="C114">
        <v>720.49495999999999</v>
      </c>
      <c r="D114">
        <v>1.837</v>
      </c>
      <c r="E114">
        <v>724.50418000000002</v>
      </c>
      <c r="F114">
        <v>2.0670000000000002</v>
      </c>
      <c r="G114" t="s">
        <v>199</v>
      </c>
      <c r="H114" t="s">
        <v>200</v>
      </c>
      <c r="J114">
        <v>0.2300000000000002</v>
      </c>
      <c r="K114">
        <v>2.9432543983295201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1</v>
      </c>
      <c r="Z114" t="b">
        <v>1</v>
      </c>
      <c r="AA114" t="b">
        <v>1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 t="b">
        <v>0</v>
      </c>
      <c r="AW114" t="b">
        <v>0</v>
      </c>
      <c r="AX114" t="b">
        <v>0</v>
      </c>
      <c r="AY114" t="b">
        <v>0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b">
        <v>0</v>
      </c>
      <c r="BG114" t="b">
        <v>0</v>
      </c>
      <c r="BH114" t="b">
        <v>0</v>
      </c>
      <c r="BI114" t="b">
        <v>0</v>
      </c>
      <c r="BJ114" t="b">
        <v>0</v>
      </c>
      <c r="BK114" t="b">
        <v>0</v>
      </c>
      <c r="BL114" t="b">
        <v>0</v>
      </c>
      <c r="BM114" t="b">
        <v>0</v>
      </c>
      <c r="BN114" t="b">
        <v>0</v>
      </c>
      <c r="BO114" t="b">
        <v>0</v>
      </c>
      <c r="BP114" t="b">
        <v>0</v>
      </c>
      <c r="BQ114" t="b">
        <v>0</v>
      </c>
      <c r="BR114" t="b">
        <v>0</v>
      </c>
      <c r="BS114" t="b">
        <v>0</v>
      </c>
      <c r="BT114" t="b">
        <v>0</v>
      </c>
      <c r="BU114" t="b">
        <v>0</v>
      </c>
      <c r="BV114" t="b">
        <v>0</v>
      </c>
      <c r="BW114" t="b">
        <v>0</v>
      </c>
      <c r="BX114" t="b">
        <v>0</v>
      </c>
      <c r="BY114" t="b">
        <v>0</v>
      </c>
      <c r="BZ114" t="b">
        <v>0</v>
      </c>
      <c r="CA114" t="b">
        <v>0</v>
      </c>
      <c r="CB114" t="b">
        <v>0</v>
      </c>
      <c r="CC114" t="b">
        <v>0</v>
      </c>
    </row>
    <row r="115" spans="1:81" x14ac:dyDescent="0.2">
      <c r="A115" s="1">
        <v>113</v>
      </c>
      <c r="B115" t="s">
        <v>193</v>
      </c>
      <c r="C115">
        <v>761.52135999999996</v>
      </c>
      <c r="D115">
        <v>2.1779999999999999</v>
      </c>
      <c r="E115">
        <v>765.53171999999995</v>
      </c>
      <c r="F115">
        <v>2.0190000000000001</v>
      </c>
      <c r="G115" t="s">
        <v>199</v>
      </c>
      <c r="H115" t="s">
        <v>200</v>
      </c>
      <c r="J115">
        <v>0.15899999999999981</v>
      </c>
      <c r="K115">
        <v>4.2816920591146639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1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1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0</v>
      </c>
      <c r="AY115" t="b">
        <v>0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b">
        <v>0</v>
      </c>
      <c r="BG115" t="b">
        <v>0</v>
      </c>
      <c r="BH115" t="b">
        <v>0</v>
      </c>
      <c r="BI115" t="b">
        <v>1</v>
      </c>
      <c r="BJ115" t="b">
        <v>0</v>
      </c>
      <c r="BK115" t="b">
        <v>0</v>
      </c>
      <c r="BL115" t="b">
        <v>1</v>
      </c>
      <c r="BM115" t="b">
        <v>1</v>
      </c>
      <c r="BN115" t="b">
        <v>0</v>
      </c>
      <c r="BO115" t="b">
        <v>1</v>
      </c>
      <c r="BP115" t="b">
        <v>0</v>
      </c>
      <c r="BQ115" t="b">
        <v>1</v>
      </c>
      <c r="BR115" t="b">
        <v>0</v>
      </c>
      <c r="BS115" t="b">
        <v>0</v>
      </c>
      <c r="BT115" t="b">
        <v>1</v>
      </c>
      <c r="BU115" t="b">
        <v>0</v>
      </c>
      <c r="BV115" t="b">
        <v>0</v>
      </c>
      <c r="BW115" t="b">
        <v>0</v>
      </c>
      <c r="BX115" t="b">
        <v>1</v>
      </c>
      <c r="BY115" t="b">
        <v>0</v>
      </c>
      <c r="BZ115" t="b">
        <v>1</v>
      </c>
      <c r="CA115" t="b">
        <v>1</v>
      </c>
      <c r="CB115" t="b">
        <v>1</v>
      </c>
      <c r="CC115" t="b">
        <v>0</v>
      </c>
    </row>
    <row r="116" spans="1:81" x14ac:dyDescent="0.2">
      <c r="A116" s="1">
        <v>114</v>
      </c>
      <c r="B116" t="s">
        <v>194</v>
      </c>
      <c r="C116">
        <v>761.52135999999996</v>
      </c>
      <c r="D116">
        <v>2.1779999999999999</v>
      </c>
      <c r="E116">
        <v>765.53200000000004</v>
      </c>
      <c r="F116">
        <v>2.1760000000000002</v>
      </c>
      <c r="G116" t="s">
        <v>199</v>
      </c>
      <c r="H116" t="s">
        <v>200</v>
      </c>
      <c r="J116">
        <v>1.9999999999997802E-3</v>
      </c>
      <c r="K116">
        <v>4.6493770838510358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1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1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 t="b">
        <v>0</v>
      </c>
      <c r="BE116" t="b">
        <v>0</v>
      </c>
      <c r="BF116" t="b">
        <v>0</v>
      </c>
      <c r="BG116" t="b">
        <v>0</v>
      </c>
      <c r="BH116" t="b">
        <v>0</v>
      </c>
      <c r="BI116" t="b">
        <v>1</v>
      </c>
      <c r="BJ116" t="b">
        <v>1</v>
      </c>
      <c r="BK116" t="b">
        <v>0</v>
      </c>
      <c r="BL116" t="b">
        <v>1</v>
      </c>
      <c r="BM116" t="b">
        <v>1</v>
      </c>
      <c r="BN116" t="b">
        <v>0</v>
      </c>
      <c r="BO116" t="b">
        <v>1</v>
      </c>
      <c r="BP116" t="b">
        <v>0</v>
      </c>
      <c r="BQ116" t="b">
        <v>1</v>
      </c>
      <c r="BR116" t="b">
        <v>0</v>
      </c>
      <c r="BS116" t="b">
        <v>1</v>
      </c>
      <c r="BT116" t="b">
        <v>1</v>
      </c>
      <c r="BU116" t="b">
        <v>0</v>
      </c>
      <c r="BV116" t="b">
        <v>1</v>
      </c>
      <c r="BW116" t="b">
        <v>1</v>
      </c>
      <c r="BX116" t="b">
        <v>1</v>
      </c>
      <c r="BY116" t="b">
        <v>0</v>
      </c>
      <c r="BZ116" t="b">
        <v>1</v>
      </c>
      <c r="CA116" t="b">
        <v>1</v>
      </c>
      <c r="CB116" t="b">
        <v>1</v>
      </c>
      <c r="CC116" t="b">
        <v>1</v>
      </c>
    </row>
    <row r="117" spans="1:81" x14ac:dyDescent="0.2">
      <c r="A117" s="1">
        <v>115</v>
      </c>
      <c r="B117" t="s">
        <v>195</v>
      </c>
      <c r="C117">
        <v>761.52158999999995</v>
      </c>
      <c r="D117">
        <v>1.976</v>
      </c>
      <c r="E117">
        <v>765.53171999999995</v>
      </c>
      <c r="F117">
        <v>2.0190000000000001</v>
      </c>
      <c r="G117" t="s">
        <v>199</v>
      </c>
      <c r="H117" t="s">
        <v>200</v>
      </c>
      <c r="J117">
        <v>4.3000000000000149E-2</v>
      </c>
      <c r="K117">
        <v>3.9796638726558751</v>
      </c>
      <c r="P117" t="b">
        <v>1</v>
      </c>
      <c r="Q117" t="b">
        <v>1</v>
      </c>
      <c r="R117" t="b">
        <v>1</v>
      </c>
      <c r="S117" t="b">
        <v>0</v>
      </c>
      <c r="T117" t="b">
        <v>1</v>
      </c>
      <c r="U117" t="b">
        <v>1</v>
      </c>
      <c r="V117" t="b">
        <v>1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b">
        <v>0</v>
      </c>
      <c r="AC117" t="b">
        <v>0</v>
      </c>
      <c r="AD117" t="b">
        <v>1</v>
      </c>
      <c r="AE117" t="b">
        <v>0</v>
      </c>
      <c r="AF117" t="b">
        <v>0</v>
      </c>
      <c r="AG117" t="b">
        <v>0</v>
      </c>
      <c r="AH117" t="b">
        <v>1</v>
      </c>
      <c r="AI117" t="b">
        <v>1</v>
      </c>
      <c r="AJ117" t="b">
        <v>1</v>
      </c>
      <c r="AK117" t="b">
        <v>1</v>
      </c>
      <c r="AL117" t="b">
        <v>1</v>
      </c>
      <c r="AM117" t="b">
        <v>1</v>
      </c>
      <c r="AN117" t="b">
        <v>0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b">
        <v>1</v>
      </c>
      <c r="AU117" t="b">
        <v>1</v>
      </c>
      <c r="AV117" t="b">
        <v>1</v>
      </c>
      <c r="AW117" t="b">
        <v>0</v>
      </c>
      <c r="AX117" t="b">
        <v>0</v>
      </c>
      <c r="AY117" t="b">
        <v>0</v>
      </c>
      <c r="AZ117" t="b">
        <v>1</v>
      </c>
      <c r="BA117" t="b">
        <v>1</v>
      </c>
      <c r="BB117" t="b">
        <v>1</v>
      </c>
      <c r="BC117" t="b">
        <v>0</v>
      </c>
      <c r="BD117" t="b">
        <v>0</v>
      </c>
      <c r="BE117" t="b">
        <v>0</v>
      </c>
      <c r="BF117" t="b">
        <v>0</v>
      </c>
      <c r="BG117" t="b">
        <v>0</v>
      </c>
      <c r="BH117" t="b">
        <v>0</v>
      </c>
      <c r="BI117" t="b">
        <v>1</v>
      </c>
      <c r="BJ117" t="b">
        <v>1</v>
      </c>
      <c r="BK117" t="b">
        <v>1</v>
      </c>
      <c r="BL117" t="b">
        <v>1</v>
      </c>
      <c r="BM117" t="b">
        <v>1</v>
      </c>
      <c r="BN117" t="b">
        <v>1</v>
      </c>
      <c r="BO117" t="b">
        <v>1</v>
      </c>
      <c r="BP117" t="b">
        <v>1</v>
      </c>
      <c r="BQ117" t="b">
        <v>1</v>
      </c>
      <c r="BR117" t="b">
        <v>1</v>
      </c>
      <c r="BS117" t="b">
        <v>1</v>
      </c>
      <c r="BT117" t="b">
        <v>1</v>
      </c>
      <c r="BU117" t="b">
        <v>1</v>
      </c>
      <c r="BV117" t="b">
        <v>1</v>
      </c>
      <c r="BW117" t="b">
        <v>1</v>
      </c>
      <c r="BX117" t="b">
        <v>1</v>
      </c>
      <c r="BY117" t="b">
        <v>1</v>
      </c>
      <c r="BZ117" t="b">
        <v>1</v>
      </c>
      <c r="CA117" t="b">
        <v>1</v>
      </c>
      <c r="CB117" t="b">
        <v>1</v>
      </c>
      <c r="CC117" t="b">
        <v>1</v>
      </c>
    </row>
    <row r="118" spans="1:81" x14ac:dyDescent="0.2">
      <c r="A118" s="1">
        <v>116</v>
      </c>
      <c r="B118" t="s">
        <v>196</v>
      </c>
      <c r="C118">
        <v>761.52158999999995</v>
      </c>
      <c r="D118">
        <v>1.976</v>
      </c>
      <c r="E118">
        <v>765.53200000000004</v>
      </c>
      <c r="F118">
        <v>2.1760000000000002</v>
      </c>
      <c r="G118" t="s">
        <v>199</v>
      </c>
      <c r="H118" t="s">
        <v>200</v>
      </c>
      <c r="J118">
        <v>0.20000000000000021</v>
      </c>
      <c r="K118">
        <v>4.3473487863414819</v>
      </c>
      <c r="P118" t="b">
        <v>1</v>
      </c>
      <c r="Q118" t="b">
        <v>1</v>
      </c>
      <c r="R118" t="b">
        <v>1</v>
      </c>
      <c r="S118" t="b">
        <v>0</v>
      </c>
      <c r="T118" t="b">
        <v>1</v>
      </c>
      <c r="U118" t="b">
        <v>1</v>
      </c>
      <c r="V118" t="b">
        <v>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b">
        <v>0</v>
      </c>
      <c r="AC118" t="b">
        <v>0</v>
      </c>
      <c r="AD118" t="b">
        <v>1</v>
      </c>
      <c r="AE118" t="b">
        <v>0</v>
      </c>
      <c r="AF118" t="b">
        <v>0</v>
      </c>
      <c r="AG118" t="b">
        <v>0</v>
      </c>
      <c r="AH118" t="b">
        <v>1</v>
      </c>
      <c r="AI118" t="b">
        <v>1</v>
      </c>
      <c r="AJ118" t="b">
        <v>1</v>
      </c>
      <c r="AK118" t="b">
        <v>1</v>
      </c>
      <c r="AL118" t="b">
        <v>1</v>
      </c>
      <c r="AM118" t="b">
        <v>1</v>
      </c>
      <c r="AN118" t="b">
        <v>0</v>
      </c>
      <c r="AO118" t="b">
        <v>0</v>
      </c>
      <c r="AP118" t="b">
        <v>0</v>
      </c>
      <c r="AQ118" t="b">
        <v>1</v>
      </c>
      <c r="AR118" t="b">
        <v>0</v>
      </c>
      <c r="AS118" t="b">
        <v>0</v>
      </c>
      <c r="AT118" t="b">
        <v>1</v>
      </c>
      <c r="AU118" t="b">
        <v>1</v>
      </c>
      <c r="AV118" t="b">
        <v>1</v>
      </c>
      <c r="AW118" t="b">
        <v>0</v>
      </c>
      <c r="AX118" t="b">
        <v>0</v>
      </c>
      <c r="AY118" t="b">
        <v>0</v>
      </c>
      <c r="AZ118" t="b">
        <v>1</v>
      </c>
      <c r="BA118" t="b">
        <v>1</v>
      </c>
      <c r="BB118" t="b">
        <v>1</v>
      </c>
      <c r="BC118" t="b">
        <v>0</v>
      </c>
      <c r="BD118" t="b">
        <v>0</v>
      </c>
      <c r="BE118" t="b">
        <v>0</v>
      </c>
      <c r="BF118" t="b">
        <v>0</v>
      </c>
      <c r="BG118" t="b">
        <v>0</v>
      </c>
      <c r="BH118" t="b">
        <v>0</v>
      </c>
      <c r="BI118" t="b">
        <v>1</v>
      </c>
      <c r="BJ118" t="b">
        <v>1</v>
      </c>
      <c r="BK118" t="b">
        <v>1</v>
      </c>
      <c r="BL118" t="b">
        <v>1</v>
      </c>
      <c r="BM118" t="b">
        <v>1</v>
      </c>
      <c r="BN118" t="b">
        <v>1</v>
      </c>
      <c r="BO118" t="b">
        <v>1</v>
      </c>
      <c r="BP118" t="b">
        <v>1</v>
      </c>
      <c r="BQ118" t="b">
        <v>1</v>
      </c>
      <c r="BR118" t="b">
        <v>1</v>
      </c>
      <c r="BS118" t="b">
        <v>1</v>
      </c>
      <c r="BT118" t="b">
        <v>1</v>
      </c>
      <c r="BU118" t="b">
        <v>1</v>
      </c>
      <c r="BV118" t="b">
        <v>1</v>
      </c>
      <c r="BW118" t="b">
        <v>1</v>
      </c>
      <c r="BX118" t="b">
        <v>1</v>
      </c>
      <c r="BY118" t="b">
        <v>1</v>
      </c>
      <c r="BZ118" t="b">
        <v>1</v>
      </c>
      <c r="CA118" t="b">
        <v>1</v>
      </c>
      <c r="CB118" t="b">
        <v>1</v>
      </c>
      <c r="CC118" t="b">
        <v>1</v>
      </c>
    </row>
    <row r="119" spans="1:81" x14ac:dyDescent="0.2">
      <c r="A119" s="1">
        <v>117</v>
      </c>
      <c r="B119" t="s">
        <v>197</v>
      </c>
      <c r="C119">
        <v>863.56024000000002</v>
      </c>
      <c r="D119">
        <v>1.9370000000000001</v>
      </c>
      <c r="E119">
        <v>867.56334000000004</v>
      </c>
      <c r="F119">
        <v>2.169</v>
      </c>
      <c r="G119" t="s">
        <v>199</v>
      </c>
      <c r="H119" t="s">
        <v>200</v>
      </c>
      <c r="J119">
        <v>0.23200000000000001</v>
      </c>
      <c r="K119">
        <v>4.6312924736039758</v>
      </c>
      <c r="P119" t="b">
        <v>1</v>
      </c>
      <c r="Q119" t="b">
        <v>1</v>
      </c>
      <c r="R119" t="b">
        <v>1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0</v>
      </c>
      <c r="BB119" t="b">
        <v>0</v>
      </c>
      <c r="BC119" t="b">
        <v>0</v>
      </c>
      <c r="BD119" t="b">
        <v>0</v>
      </c>
      <c r="BE119" t="b">
        <v>0</v>
      </c>
      <c r="BF119" t="b">
        <v>0</v>
      </c>
      <c r="BG119" t="b">
        <v>0</v>
      </c>
      <c r="BH119" t="b">
        <v>0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1</v>
      </c>
      <c r="BO119" t="b">
        <v>1</v>
      </c>
      <c r="BP119" t="b">
        <v>1</v>
      </c>
      <c r="BQ119" t="b">
        <v>1</v>
      </c>
      <c r="BR119" t="b">
        <v>1</v>
      </c>
      <c r="BS119" t="b">
        <v>1</v>
      </c>
      <c r="BT119" t="b">
        <v>1</v>
      </c>
      <c r="BU119" t="b">
        <v>1</v>
      </c>
      <c r="BV119" t="b">
        <v>0</v>
      </c>
      <c r="BW119" t="b">
        <v>1</v>
      </c>
      <c r="BX119" t="b">
        <v>1</v>
      </c>
      <c r="BY119" t="b">
        <v>1</v>
      </c>
      <c r="BZ119" t="b">
        <v>1</v>
      </c>
      <c r="CA119" t="b">
        <v>0</v>
      </c>
      <c r="CB119" t="b">
        <v>0</v>
      </c>
      <c r="CC119" t="b">
        <v>0</v>
      </c>
    </row>
    <row r="120" spans="1:81" x14ac:dyDescent="0.2">
      <c r="A120" s="1">
        <v>118</v>
      </c>
      <c r="B120" t="s">
        <v>198</v>
      </c>
      <c r="C120">
        <v>863.56024000000002</v>
      </c>
      <c r="D120">
        <v>1.9370000000000001</v>
      </c>
      <c r="E120">
        <v>867.56376999999998</v>
      </c>
      <c r="F120">
        <v>2.0659999999999998</v>
      </c>
      <c r="G120" t="s">
        <v>199</v>
      </c>
      <c r="H120" t="s">
        <v>200</v>
      </c>
      <c r="J120">
        <v>0.12899999999999981</v>
      </c>
      <c r="K120">
        <v>4.1333538469512066</v>
      </c>
      <c r="P120" t="b">
        <v>1</v>
      </c>
      <c r="Q120" t="b">
        <v>1</v>
      </c>
      <c r="R120" t="b">
        <v>1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 t="b">
        <v>0</v>
      </c>
      <c r="AI120" t="b">
        <v>0</v>
      </c>
      <c r="AJ120" t="b">
        <v>0</v>
      </c>
      <c r="AK120" t="b">
        <v>0</v>
      </c>
      <c r="AL120" t="b">
        <v>0</v>
      </c>
      <c r="AM120" t="b">
        <v>0</v>
      </c>
      <c r="AN120" t="b">
        <v>0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b">
        <v>0</v>
      </c>
      <c r="AU120" t="b">
        <v>0</v>
      </c>
      <c r="AV120" t="b">
        <v>0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0</v>
      </c>
      <c r="BD120" t="b">
        <v>0</v>
      </c>
      <c r="BE120" t="b">
        <v>0</v>
      </c>
      <c r="BF120" t="b">
        <v>0</v>
      </c>
      <c r="BG120" t="b">
        <v>0</v>
      </c>
      <c r="BH120" t="b">
        <v>0</v>
      </c>
      <c r="BI120" t="b">
        <v>1</v>
      </c>
      <c r="BJ120" t="b">
        <v>1</v>
      </c>
      <c r="BK120" t="b">
        <v>1</v>
      </c>
      <c r="BL120" t="b">
        <v>1</v>
      </c>
      <c r="BM120" t="b">
        <v>1</v>
      </c>
      <c r="BN120" t="b">
        <v>1</v>
      </c>
      <c r="BO120" t="b">
        <v>1</v>
      </c>
      <c r="BP120" t="b">
        <v>1</v>
      </c>
      <c r="BQ120" t="b">
        <v>1</v>
      </c>
      <c r="BR120" t="b">
        <v>1</v>
      </c>
      <c r="BS120" t="b">
        <v>1</v>
      </c>
      <c r="BT120" t="b">
        <v>1</v>
      </c>
      <c r="BU120" t="b">
        <v>1</v>
      </c>
      <c r="BV120" t="b">
        <v>0</v>
      </c>
      <c r="BW120" t="b">
        <v>1</v>
      </c>
      <c r="BX120" t="b">
        <v>1</v>
      </c>
      <c r="BY120" t="b">
        <v>1</v>
      </c>
      <c r="BZ120" t="b">
        <v>1</v>
      </c>
      <c r="CA120" t="b">
        <v>0</v>
      </c>
      <c r="CB120" t="b">
        <v>0</v>
      </c>
      <c r="CC1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parent_area_cys</vt:lpstr>
      <vt:lpstr>area_corr_cys</vt:lpstr>
      <vt:lpstr>heavy_area_cys</vt:lpstr>
      <vt:lpstr>perc_label_cys</vt:lpstr>
      <vt:lpstr>area_ratio_cys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2023-01-21T05:35:37Z</dcterms:created>
  <dcterms:modified xsi:type="dcterms:W3CDTF">2023-01-21T05:51:03Z</dcterms:modified>
</cp:coreProperties>
</file>