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H1299_Prlfr/10_12_22/p3/"/>
    </mc:Choice>
  </mc:AlternateContent>
  <xr:revisionPtr revIDLastSave="0" documentId="13_ncr:1_{C1FEF243-C070-C546-B128-CC884660C35F}" xr6:coauthVersionLast="47" xr6:coauthVersionMax="47" xr10:uidLastSave="{00000000-0000-0000-0000-000000000000}"/>
  <bookViews>
    <workbookView xWindow="680" yWindow="500" windowWidth="23880" windowHeight="16340" activeTab="3" xr2:uid="{00000000-000D-0000-FFFF-FFFF00000000}"/>
  </bookViews>
  <sheets>
    <sheet name="GFP" sheetId="1" r:id="rId1"/>
    <sheet name="RFP" sheetId="2" r:id="rId2"/>
    <sheet name="GFP-RFP" sheetId="3" r:id="rId3"/>
    <sheet name="cou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</calcChain>
</file>

<file path=xl/sharedStrings.xml><?xml version="1.0" encoding="utf-8"?>
<sst xmlns="http://schemas.openxmlformats.org/spreadsheetml/2006/main" count="111" uniqueCount="29">
  <si>
    <t>Vessel Name: H1299-Nuc-RFP_Asp-sens_Rot_p3</t>
  </si>
  <si>
    <t>Date Time</t>
  </si>
  <si>
    <t>Elapsed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</si>
  <si>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</si>
  <si>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</si>
  <si>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</si>
  <si>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</si>
  <si>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</si>
  <si>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</si>
  <si>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</si>
  <si>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</si>
  <si>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</si>
  <si>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</si>
  <si>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</si>
  <si>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</si>
  <si>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</si>
  <si>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</si>
  <si>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</si>
  <si>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</si>
  <si>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</si>
  <si>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</si>
  <si>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</si>
  <si>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</si>
  <si>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</si>
  <si>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</si>
  <si>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</si>
  <si>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</si>
  <si>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60+Asp</t>
  </si>
  <si>
    <t>60+Pyr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</si>
</sst>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count!$F$23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count!$F$24:$F$36</c:f>
              <c:numCache>
                <c:formatCode>General</c:formatCode>
                <c:ptCount val="13"/>
                <c:pt idx="0">
                  <c:v>4109.5</c:v>
                </c:pt>
                <c:pt idx="1">
                  <c:v>5958.6880000000001</c:v>
                </c:pt>
                <c:pt idx="2">
                  <c:v>7315</c:v>
                </c:pt>
                <c:pt idx="3">
                  <c:v>11671.5</c:v>
                </c:pt>
                <c:pt idx="4">
                  <c:v>16212.88</c:v>
                </c:pt>
                <c:pt idx="5">
                  <c:v>23220.06</c:v>
                </c:pt>
                <c:pt idx="6">
                  <c:v>33803</c:v>
                </c:pt>
                <c:pt idx="7">
                  <c:v>47673.56</c:v>
                </c:pt>
                <c:pt idx="8">
                  <c:v>67031</c:v>
                </c:pt>
                <c:pt idx="9">
                  <c:v>93190.25</c:v>
                </c:pt>
                <c:pt idx="10">
                  <c:v>125699.1</c:v>
                </c:pt>
                <c:pt idx="11">
                  <c:v>162852.20000000001</c:v>
                </c:pt>
                <c:pt idx="12">
                  <c:v>194087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C-5543-A729-1484BE1E8F5C}"/>
            </c:ext>
          </c:extLst>
        </c:ser>
        <c:ser>
          <c:idx val="1"/>
          <c:order val="1"/>
          <c:tx>
            <c:strRef>
              <c:f>count!$G$23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count!$G$24:$G$36</c:f>
              <c:numCache>
                <c:formatCode>General</c:formatCode>
                <c:ptCount val="13"/>
                <c:pt idx="0">
                  <c:v>4047.6880000000001</c:v>
                </c:pt>
                <c:pt idx="1">
                  <c:v>5198.5</c:v>
                </c:pt>
                <c:pt idx="2">
                  <c:v>5588.9380000000001</c:v>
                </c:pt>
                <c:pt idx="3">
                  <c:v>7602.625</c:v>
                </c:pt>
                <c:pt idx="4">
                  <c:v>10109.81</c:v>
                </c:pt>
                <c:pt idx="5">
                  <c:v>13521</c:v>
                </c:pt>
                <c:pt idx="6">
                  <c:v>18493.810000000001</c:v>
                </c:pt>
                <c:pt idx="7">
                  <c:v>25460.06</c:v>
                </c:pt>
                <c:pt idx="8">
                  <c:v>37522.31</c:v>
                </c:pt>
                <c:pt idx="9">
                  <c:v>53448.06</c:v>
                </c:pt>
                <c:pt idx="10">
                  <c:v>76154.94</c:v>
                </c:pt>
                <c:pt idx="11">
                  <c:v>107903.5</c:v>
                </c:pt>
                <c:pt idx="12">
                  <c:v>146988.20000000001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C-5543-A729-1484BE1E8F5C}"/>
            </c:ext>
          </c:extLst>
        </c:ser>
        <c:ser>
          <c:idx val="2"/>
          <c:order val="2"/>
          <c:tx>
            <c:strRef>
              <c:f>count!$H$23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count!$H$24:$H$36</c:f>
              <c:numCache>
                <c:formatCode>General</c:formatCode>
                <c:ptCount val="13"/>
                <c:pt idx="0">
                  <c:v>3842.25</c:v>
                </c:pt>
                <c:pt idx="1">
                  <c:v>4314.9380000000001</c:v>
                </c:pt>
                <c:pt idx="2">
                  <c:v>5301.1880000000001</c:v>
                </c:pt>
                <c:pt idx="3">
                  <c:v>6595.75</c:v>
                </c:pt>
                <c:pt idx="4">
                  <c:v>8157.5630000000001</c:v>
                </c:pt>
                <c:pt idx="5">
                  <c:v>10027.56</c:v>
                </c:pt>
                <c:pt idx="6">
                  <c:v>13048.31</c:v>
                </c:pt>
                <c:pt idx="7">
                  <c:v>16726.439999999999</c:v>
                </c:pt>
                <c:pt idx="8">
                  <c:v>21535.13</c:v>
                </c:pt>
                <c:pt idx="9">
                  <c:v>28378</c:v>
                </c:pt>
                <c:pt idx="10">
                  <c:v>38673.129999999997</c:v>
                </c:pt>
                <c:pt idx="11">
                  <c:v>54126.13</c:v>
                </c:pt>
                <c:pt idx="12">
                  <c:v>73154.63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C-5543-A729-1484BE1E8F5C}"/>
            </c:ext>
          </c:extLst>
        </c:ser>
        <c:ser>
          <c:idx val="3"/>
          <c:order val="3"/>
          <c:tx>
            <c:strRef>
              <c:f>count!$I$23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count!$I$24:$I$36</c:f>
              <c:numCache>
                <c:formatCode>General</c:formatCode>
                <c:ptCount val="13"/>
                <c:pt idx="0">
                  <c:v>2177.6880000000001</c:v>
                </c:pt>
                <c:pt idx="1">
                  <c:v>2876.375</c:v>
                </c:pt>
                <c:pt idx="2">
                  <c:v>3164.125</c:v>
                </c:pt>
                <c:pt idx="3">
                  <c:v>3924.375</c:v>
                </c:pt>
                <c:pt idx="4">
                  <c:v>4520.3130000000001</c:v>
                </c:pt>
                <c:pt idx="5">
                  <c:v>5732.75</c:v>
                </c:pt>
                <c:pt idx="6">
                  <c:v>7027.375</c:v>
                </c:pt>
                <c:pt idx="7">
                  <c:v>8876.8130000000001</c:v>
                </c:pt>
                <c:pt idx="8">
                  <c:v>12061.94</c:v>
                </c:pt>
                <c:pt idx="9">
                  <c:v>16171.75</c:v>
                </c:pt>
                <c:pt idx="10">
                  <c:v>22500.880000000001</c:v>
                </c:pt>
                <c:pt idx="11">
                  <c:v>32323.439999999999</c:v>
                </c:pt>
                <c:pt idx="12">
                  <c:v>48434.13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C-5543-A729-1484BE1E8F5C}"/>
            </c:ext>
          </c:extLst>
        </c:ser>
        <c:ser>
          <c:idx val="4"/>
          <c:order val="4"/>
          <c:tx>
            <c:strRef>
              <c:f>count!$J$23</c:f>
              <c:strCache>
                <c:ptCount val="1"/>
                <c:pt idx="0">
                  <c:v>60+Asp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count!$J$24:$J$36</c:f>
              <c:numCache>
                <c:formatCode>General</c:formatCode>
                <c:ptCount val="13"/>
                <c:pt idx="0">
                  <c:v>3102.25</c:v>
                </c:pt>
                <c:pt idx="1">
                  <c:v>4520.25</c:v>
                </c:pt>
                <c:pt idx="2">
                  <c:v>5527.1880000000001</c:v>
                </c:pt>
                <c:pt idx="3">
                  <c:v>7150.625</c:v>
                </c:pt>
                <c:pt idx="4">
                  <c:v>8691.9380000000001</c:v>
                </c:pt>
                <c:pt idx="5">
                  <c:v>10705.63</c:v>
                </c:pt>
                <c:pt idx="6">
                  <c:v>13295</c:v>
                </c:pt>
                <c:pt idx="7">
                  <c:v>16890.939999999999</c:v>
                </c:pt>
                <c:pt idx="8">
                  <c:v>22829.88</c:v>
                </c:pt>
                <c:pt idx="9">
                  <c:v>32384.94</c:v>
                </c:pt>
                <c:pt idx="10">
                  <c:v>46584.38</c:v>
                </c:pt>
                <c:pt idx="11">
                  <c:v>68120.25</c:v>
                </c:pt>
                <c:pt idx="12">
                  <c:v>94320.38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C-5543-A729-1484BE1E8F5C}"/>
            </c:ext>
          </c:extLst>
        </c:ser>
        <c:ser>
          <c:idx val="5"/>
          <c:order val="5"/>
          <c:tx>
            <c:strRef>
              <c:f>count!$K$23</c:f>
              <c:strCache>
                <c:ptCount val="1"/>
                <c:pt idx="0">
                  <c:v>60+Pyr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count!$E$24:$E$36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40.0833333333333</c:v>
                </c:pt>
                <c:pt idx="4">
                  <c:v>52.0833333333333</c:v>
                </c:pt>
                <c:pt idx="5">
                  <c:v>64.0833333333333</c:v>
                </c:pt>
                <c:pt idx="6">
                  <c:v>76.0833333333333</c:v>
                </c:pt>
                <c:pt idx="7">
                  <c:v>88.0833333333333</c:v>
                </c:pt>
                <c:pt idx="8">
                  <c:v>100.083333333333</c:v>
                </c:pt>
                <c:pt idx="9">
                  <c:v>112.083333333333</c:v>
                </c:pt>
                <c:pt idx="10">
                  <c:v>124.083333333333</c:v>
                </c:pt>
                <c:pt idx="11">
                  <c:v>136.083333333333</c:v>
                </c:pt>
                <c:pt idx="12">
                  <c:v>148.083333333333</c:v>
                </c:pt>
              </c:numCache>
            </c:numRef>
          </c:xVal>
          <c:yVal>
            <c:numRef>
              <c:f>count!$K$24:$K$36</c:f>
              <c:numCache>
                <c:formatCode>General</c:formatCode>
                <c:ptCount val="13"/>
                <c:pt idx="0">
                  <c:v>4027.1880000000001</c:v>
                </c:pt>
                <c:pt idx="1">
                  <c:v>4931.375</c:v>
                </c:pt>
                <c:pt idx="2">
                  <c:v>5958.6880000000001</c:v>
                </c:pt>
                <c:pt idx="3">
                  <c:v>9246.625</c:v>
                </c:pt>
                <c:pt idx="4">
                  <c:v>12760.63</c:v>
                </c:pt>
                <c:pt idx="5">
                  <c:v>18370.38</c:v>
                </c:pt>
                <c:pt idx="6">
                  <c:v>27288.880000000001</c:v>
                </c:pt>
                <c:pt idx="7">
                  <c:v>38200.5</c:v>
                </c:pt>
                <c:pt idx="8">
                  <c:v>56612.63</c:v>
                </c:pt>
                <c:pt idx="9">
                  <c:v>85093.75</c:v>
                </c:pt>
                <c:pt idx="10">
                  <c:v>122082.5</c:v>
                </c:pt>
                <c:pt idx="11">
                  <c:v>159482.1</c:v>
                </c:pt>
                <c:pt idx="12">
                  <c:v>190901.8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C-5543-A729-1484BE1E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37487"/>
        <c:axId val="1085401295"/>
      </c:scatterChart>
      <c:valAx>
        <c:axId val="108573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01295"/>
        <c:crosses val="autoZero"/>
        <c:crossBetween val="midCat"/>
      </c:valAx>
      <c:valAx>
        <c:axId val="1085401295"/>
        <c:scaling>
          <c:logBase val="10"/>
          <c:orientation val="minMax"/>
          <c:max val="250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3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23</xdr:row>
      <xdr:rowOff>38100</xdr:rowOff>
    </xdr:from>
    <xdr:to>
      <xdr:col>22</xdr:col>
      <xdr:colOff>266700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B8306-1DC0-82AD-14B6-F4123810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</row>
    <row r="2" spans="1:2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">
      <c r="A3" s="1">
        <v>44847.076388888891</v>
      </c>
      <c r="B3">
        <v>0</v>
      </c>
      <c r="C3">
        <v>5976046</v>
      </c>
      <c r="D3">
        <v>5686752</v>
      </c>
      <c r="E3">
        <v>5316325</v>
      </c>
      <c r="F3">
        <v>4754677</v>
      </c>
      <c r="G3">
        <v>4231337</v>
      </c>
      <c r="H3">
        <v>3710093</v>
      </c>
      <c r="I3">
        <v>3314796</v>
      </c>
      <c r="J3">
        <v>3718214</v>
      </c>
      <c r="K3">
        <v>4148048</v>
      </c>
      <c r="L3">
        <v>3668948</v>
      </c>
      <c r="M3">
        <v>2815067</v>
      </c>
      <c r="N3">
        <v>3319966</v>
      </c>
      <c r="O3">
        <v>2993870</v>
      </c>
      <c r="P3">
        <v>1974435</v>
      </c>
      <c r="Q3">
        <v>2372136</v>
      </c>
      <c r="R3">
        <v>2554415</v>
      </c>
      <c r="S3">
        <v>4405467</v>
      </c>
      <c r="T3">
        <v>3444325</v>
      </c>
      <c r="U3">
        <v>4096925</v>
      </c>
      <c r="V3">
        <v>3737872</v>
      </c>
      <c r="W3">
        <v>4633228</v>
      </c>
      <c r="X3">
        <v>4282644</v>
      </c>
      <c r="Y3">
        <v>4588334</v>
      </c>
      <c r="Z3">
        <v>4483147</v>
      </c>
    </row>
    <row r="4" spans="1:26" x14ac:dyDescent="0.2">
      <c r="A4" s="1">
        <v>44847.576388888891</v>
      </c>
      <c r="B4">
        <v>12</v>
      </c>
      <c r="C4">
        <v>7382111</v>
      </c>
      <c r="D4">
        <v>7054029</v>
      </c>
      <c r="E4">
        <v>7004742</v>
      </c>
      <c r="F4">
        <v>5454767</v>
      </c>
      <c r="G4">
        <v>3931865</v>
      </c>
      <c r="H4">
        <v>3468198</v>
      </c>
      <c r="I4">
        <v>3452937</v>
      </c>
      <c r="J4">
        <v>3785104</v>
      </c>
      <c r="K4">
        <v>3573119</v>
      </c>
      <c r="L4">
        <v>3233187</v>
      </c>
      <c r="M4">
        <v>2520013</v>
      </c>
      <c r="N4">
        <v>2864004</v>
      </c>
      <c r="O4">
        <v>2128007</v>
      </c>
      <c r="P4">
        <v>1707738</v>
      </c>
      <c r="Q4">
        <v>1917372</v>
      </c>
      <c r="R4">
        <v>2083440</v>
      </c>
      <c r="S4">
        <v>4240524</v>
      </c>
      <c r="T4">
        <v>3433147</v>
      </c>
      <c r="U4">
        <v>4116603</v>
      </c>
      <c r="V4">
        <v>3703840</v>
      </c>
      <c r="W4">
        <v>5017993</v>
      </c>
      <c r="X4">
        <v>4237681</v>
      </c>
      <c r="Y4">
        <v>4885547</v>
      </c>
      <c r="Z4">
        <v>4723194</v>
      </c>
    </row>
    <row r="5" spans="1:26" x14ac:dyDescent="0.2">
      <c r="A5" s="1">
        <v>44848.076388888891</v>
      </c>
      <c r="B5">
        <v>24</v>
      </c>
      <c r="C5">
        <v>8984002</v>
      </c>
      <c r="D5">
        <v>7891770</v>
      </c>
      <c r="E5">
        <v>7427052</v>
      </c>
      <c r="F5">
        <v>7150140</v>
      </c>
      <c r="G5">
        <v>4209959</v>
      </c>
      <c r="H5">
        <v>3248617</v>
      </c>
      <c r="I5">
        <v>3207313</v>
      </c>
      <c r="J5">
        <v>4182860</v>
      </c>
      <c r="K5">
        <v>3341696</v>
      </c>
      <c r="L5">
        <v>3183356</v>
      </c>
      <c r="M5">
        <v>2387664</v>
      </c>
      <c r="N5">
        <v>2723447</v>
      </c>
      <c r="O5">
        <v>2353219</v>
      </c>
      <c r="P5">
        <v>1635626</v>
      </c>
      <c r="Q5">
        <v>1638515</v>
      </c>
      <c r="R5">
        <v>2017498</v>
      </c>
      <c r="S5">
        <v>4623550</v>
      </c>
      <c r="T5">
        <v>3463056</v>
      </c>
      <c r="U5">
        <v>3676268</v>
      </c>
      <c r="V5">
        <v>3748817</v>
      </c>
      <c r="W5">
        <v>5403510</v>
      </c>
      <c r="X5">
        <v>4309370</v>
      </c>
      <c r="Y5">
        <v>4632348</v>
      </c>
      <c r="Z5">
        <v>4953864</v>
      </c>
    </row>
    <row r="6" spans="1:26" x14ac:dyDescent="0.2">
      <c r="A6" s="1">
        <v>44848.746527777781</v>
      </c>
      <c r="B6">
        <v>40.0833333333333</v>
      </c>
      <c r="C6" s="2">
        <v>12766400</v>
      </c>
      <c r="D6" s="2">
        <v>10120890</v>
      </c>
      <c r="E6" s="2">
        <v>11389280</v>
      </c>
      <c r="F6" s="2">
        <v>10115600</v>
      </c>
      <c r="G6">
        <v>5236990</v>
      </c>
      <c r="H6">
        <v>3522772</v>
      </c>
      <c r="I6">
        <v>3469968</v>
      </c>
      <c r="J6">
        <v>4648174</v>
      </c>
      <c r="K6">
        <v>3521321</v>
      </c>
      <c r="L6">
        <v>2721527</v>
      </c>
      <c r="M6">
        <v>2202922</v>
      </c>
      <c r="N6">
        <v>2590296</v>
      </c>
      <c r="O6">
        <v>1729086</v>
      </c>
      <c r="P6">
        <v>832836.1</v>
      </c>
      <c r="Q6">
        <v>791546.1</v>
      </c>
      <c r="R6">
        <v>1333584</v>
      </c>
      <c r="S6">
        <v>5163005</v>
      </c>
      <c r="T6">
        <v>3313432</v>
      </c>
      <c r="U6">
        <v>3493532</v>
      </c>
      <c r="V6">
        <v>3458581</v>
      </c>
      <c r="W6">
        <v>7419590</v>
      </c>
      <c r="X6">
        <v>5265718</v>
      </c>
      <c r="Y6">
        <v>6355373</v>
      </c>
      <c r="Z6">
        <v>6147827</v>
      </c>
    </row>
    <row r="7" spans="1:26" x14ac:dyDescent="0.2">
      <c r="A7" s="1">
        <v>44849.246527777781</v>
      </c>
      <c r="B7">
        <v>52.0833333333333</v>
      </c>
      <c r="C7" s="2">
        <v>17635080</v>
      </c>
      <c r="D7" s="2">
        <v>13798980</v>
      </c>
      <c r="E7" s="2">
        <v>15031170</v>
      </c>
      <c r="F7" s="2">
        <v>13986180</v>
      </c>
      <c r="G7">
        <v>7326117</v>
      </c>
      <c r="H7">
        <v>5207466</v>
      </c>
      <c r="I7">
        <v>4628332</v>
      </c>
      <c r="J7">
        <v>6173345</v>
      </c>
      <c r="K7">
        <v>4999785</v>
      </c>
      <c r="L7">
        <v>3390938</v>
      </c>
      <c r="M7">
        <v>3075225</v>
      </c>
      <c r="N7">
        <v>4211615</v>
      </c>
      <c r="O7">
        <v>2151126</v>
      </c>
      <c r="P7">
        <v>1249293</v>
      </c>
      <c r="Q7">
        <v>1063338</v>
      </c>
      <c r="R7">
        <v>1849831</v>
      </c>
      <c r="S7">
        <v>7570989</v>
      </c>
      <c r="T7">
        <v>4473714</v>
      </c>
      <c r="U7">
        <v>4341759</v>
      </c>
      <c r="V7">
        <v>4459225</v>
      </c>
      <c r="W7" s="2">
        <v>10711930</v>
      </c>
      <c r="X7">
        <v>7500389</v>
      </c>
      <c r="Y7">
        <v>9037677</v>
      </c>
      <c r="Z7">
        <v>9151212</v>
      </c>
    </row>
    <row r="8" spans="1:26" x14ac:dyDescent="0.2">
      <c r="A8" s="1">
        <v>44849.746527777781</v>
      </c>
      <c r="B8">
        <v>64.0833333333333</v>
      </c>
      <c r="C8" s="2">
        <v>24305420</v>
      </c>
      <c r="D8" s="2">
        <v>18830860</v>
      </c>
      <c r="E8" s="2">
        <v>20781890</v>
      </c>
      <c r="F8" s="2">
        <v>18752850</v>
      </c>
      <c r="G8">
        <v>9938626</v>
      </c>
      <c r="H8">
        <v>7792048</v>
      </c>
      <c r="I8">
        <v>6289526</v>
      </c>
      <c r="J8">
        <v>8232720</v>
      </c>
      <c r="K8">
        <v>7411794</v>
      </c>
      <c r="L8">
        <v>4797616</v>
      </c>
      <c r="M8">
        <v>4186338</v>
      </c>
      <c r="N8">
        <v>6046362</v>
      </c>
      <c r="O8">
        <v>3154165</v>
      </c>
      <c r="P8">
        <v>1844555</v>
      </c>
      <c r="Q8">
        <v>1554446</v>
      </c>
      <c r="R8">
        <v>2446642</v>
      </c>
      <c r="S8" s="2">
        <v>10803100</v>
      </c>
      <c r="T8">
        <v>6233276</v>
      </c>
      <c r="U8">
        <v>6032590</v>
      </c>
      <c r="V8">
        <v>6473290</v>
      </c>
      <c r="W8" s="2">
        <v>16458930</v>
      </c>
      <c r="X8" s="2">
        <v>11134570</v>
      </c>
      <c r="Y8" s="2">
        <v>12860040</v>
      </c>
      <c r="Z8" s="2">
        <v>13793790</v>
      </c>
    </row>
    <row r="9" spans="1:26" x14ac:dyDescent="0.2">
      <c r="A9" s="1">
        <v>44850.246527777781</v>
      </c>
      <c r="B9">
        <v>76.0833333333333</v>
      </c>
      <c r="C9" s="2">
        <v>31025770</v>
      </c>
      <c r="D9" s="2">
        <v>23013610</v>
      </c>
      <c r="E9" s="2">
        <v>26627920</v>
      </c>
      <c r="F9" s="2">
        <v>22810610</v>
      </c>
      <c r="G9" s="2">
        <v>12923800</v>
      </c>
      <c r="H9" s="2">
        <v>10021300</v>
      </c>
      <c r="I9">
        <v>7544981</v>
      </c>
      <c r="J9" s="2">
        <v>10469420</v>
      </c>
      <c r="K9" s="2">
        <v>10784800</v>
      </c>
      <c r="L9">
        <v>6494139</v>
      </c>
      <c r="M9">
        <v>5684884</v>
      </c>
      <c r="N9">
        <v>7339578</v>
      </c>
      <c r="O9">
        <v>4258647</v>
      </c>
      <c r="P9">
        <v>2619223</v>
      </c>
      <c r="Q9">
        <v>2251477</v>
      </c>
      <c r="R9">
        <v>3272821</v>
      </c>
      <c r="S9" s="2">
        <v>13775910</v>
      </c>
      <c r="T9">
        <v>8166091</v>
      </c>
      <c r="U9">
        <v>7415430</v>
      </c>
      <c r="V9">
        <v>8304840</v>
      </c>
      <c r="W9" s="2">
        <v>23519730</v>
      </c>
      <c r="X9" s="2">
        <v>15202110</v>
      </c>
      <c r="Y9" s="2">
        <v>18951900</v>
      </c>
      <c r="Z9" s="2">
        <v>18216600</v>
      </c>
    </row>
    <row r="10" spans="1:26" x14ac:dyDescent="0.2">
      <c r="A10" s="1">
        <v>44850.746527777781</v>
      </c>
      <c r="B10">
        <v>88.0833333333333</v>
      </c>
      <c r="C10" s="2">
        <v>40270180</v>
      </c>
      <c r="D10" s="2">
        <v>30312410</v>
      </c>
      <c r="E10" s="2">
        <v>33781780</v>
      </c>
      <c r="F10" s="2">
        <v>27086240</v>
      </c>
      <c r="G10" s="2">
        <v>17819580</v>
      </c>
      <c r="H10" s="2">
        <v>13464120</v>
      </c>
      <c r="I10" s="2">
        <v>10579520</v>
      </c>
      <c r="J10" s="2">
        <v>13822070</v>
      </c>
      <c r="K10" s="2">
        <v>14432190</v>
      </c>
      <c r="L10">
        <v>8681982</v>
      </c>
      <c r="M10">
        <v>7603520</v>
      </c>
      <c r="N10">
        <v>9723875</v>
      </c>
      <c r="O10">
        <v>5938528</v>
      </c>
      <c r="P10">
        <v>3146109</v>
      </c>
      <c r="Q10">
        <v>3159846</v>
      </c>
      <c r="R10">
        <v>4663885</v>
      </c>
      <c r="S10" s="2">
        <v>19859380</v>
      </c>
      <c r="T10" s="2">
        <v>10742200</v>
      </c>
      <c r="U10" s="2">
        <v>10523980</v>
      </c>
      <c r="V10" s="2">
        <v>11616420</v>
      </c>
      <c r="W10" s="2">
        <v>35699900</v>
      </c>
      <c r="X10" s="2">
        <v>20253810</v>
      </c>
      <c r="Y10" s="2">
        <v>27258680</v>
      </c>
      <c r="Z10" s="2">
        <v>26239210</v>
      </c>
    </row>
    <row r="11" spans="1:26" x14ac:dyDescent="0.2">
      <c r="A11" s="1">
        <v>44851.246527777781</v>
      </c>
      <c r="B11">
        <v>100.083333333333</v>
      </c>
      <c r="C11" s="2">
        <v>49671190</v>
      </c>
      <c r="D11" s="2">
        <v>34462240</v>
      </c>
      <c r="E11" s="2">
        <v>42155980</v>
      </c>
      <c r="F11" s="2">
        <v>32458620</v>
      </c>
      <c r="G11" s="2">
        <v>22386300</v>
      </c>
      <c r="H11" s="2">
        <v>17189560</v>
      </c>
      <c r="I11" s="2">
        <v>13729430</v>
      </c>
      <c r="J11" s="2">
        <v>18630910</v>
      </c>
      <c r="K11" s="2">
        <v>19497610</v>
      </c>
      <c r="L11" s="2">
        <v>11456180</v>
      </c>
      <c r="M11" s="2">
        <v>10919750</v>
      </c>
      <c r="N11" s="2">
        <v>11655720</v>
      </c>
      <c r="O11">
        <v>8484947</v>
      </c>
      <c r="P11">
        <v>3321785</v>
      </c>
      <c r="Q11">
        <v>3779420</v>
      </c>
      <c r="R11">
        <v>6602220</v>
      </c>
      <c r="S11" s="2">
        <v>27199700</v>
      </c>
      <c r="T11" s="2">
        <v>14706610</v>
      </c>
      <c r="U11" s="2">
        <v>14623700</v>
      </c>
      <c r="V11" s="2">
        <v>15287720</v>
      </c>
      <c r="W11" s="2">
        <v>49673620</v>
      </c>
      <c r="X11" s="2">
        <v>25599960</v>
      </c>
      <c r="Y11" s="2">
        <v>36597260</v>
      </c>
      <c r="Z11" s="2">
        <v>33389960</v>
      </c>
    </row>
    <row r="12" spans="1:26" x14ac:dyDescent="0.2">
      <c r="A12" s="1">
        <v>44851.746527777781</v>
      </c>
      <c r="B12">
        <v>112.083333333333</v>
      </c>
      <c r="C12" s="2">
        <v>65196220</v>
      </c>
      <c r="D12" s="2">
        <v>39968630</v>
      </c>
      <c r="E12" s="2">
        <v>50470300</v>
      </c>
      <c r="F12" s="2">
        <v>40539080</v>
      </c>
      <c r="G12" s="2">
        <v>29133710</v>
      </c>
      <c r="H12" s="2">
        <v>21381410</v>
      </c>
      <c r="I12" s="2">
        <v>18618470</v>
      </c>
      <c r="J12" s="2">
        <v>22949190</v>
      </c>
      <c r="K12" s="2">
        <v>25589670</v>
      </c>
      <c r="L12" s="2">
        <v>15570410</v>
      </c>
      <c r="M12" s="2">
        <v>14433030</v>
      </c>
      <c r="N12" s="2">
        <v>14758470</v>
      </c>
      <c r="O12" s="2">
        <v>12615880</v>
      </c>
      <c r="P12">
        <v>4392207</v>
      </c>
      <c r="Q12">
        <v>5101250</v>
      </c>
      <c r="R12">
        <v>8788523</v>
      </c>
      <c r="S12" s="2">
        <v>36773870</v>
      </c>
      <c r="T12" s="2">
        <v>20062390</v>
      </c>
      <c r="U12" s="2">
        <v>20068240</v>
      </c>
      <c r="V12" s="2">
        <v>20062060</v>
      </c>
      <c r="W12" s="2">
        <v>62779270</v>
      </c>
      <c r="X12" s="2">
        <v>28638520</v>
      </c>
      <c r="Y12" s="2">
        <v>45141030</v>
      </c>
      <c r="Z12" s="2">
        <v>41553300</v>
      </c>
    </row>
    <row r="13" spans="1:26" x14ac:dyDescent="0.2">
      <c r="A13" s="1">
        <v>44852.246527777781</v>
      </c>
      <c r="B13">
        <v>124.083333333333</v>
      </c>
      <c r="C13" s="2">
        <v>75681590</v>
      </c>
      <c r="D13" s="2">
        <v>43696740</v>
      </c>
      <c r="E13" s="2">
        <v>56048680</v>
      </c>
      <c r="F13" s="2">
        <v>45815790</v>
      </c>
      <c r="G13" s="2">
        <v>35673860</v>
      </c>
      <c r="H13" s="2">
        <v>25752360</v>
      </c>
      <c r="I13" s="2">
        <v>22991230</v>
      </c>
      <c r="J13" s="2">
        <v>28715880</v>
      </c>
      <c r="K13" s="2">
        <v>29007360</v>
      </c>
      <c r="L13" s="2">
        <v>19849860</v>
      </c>
      <c r="M13" s="2">
        <v>17843660</v>
      </c>
      <c r="N13" s="2">
        <v>17829810</v>
      </c>
      <c r="O13" s="2">
        <v>17725860</v>
      </c>
      <c r="P13">
        <v>5358416</v>
      </c>
      <c r="Q13">
        <v>6638599</v>
      </c>
      <c r="R13" s="2">
        <v>10677350</v>
      </c>
      <c r="S13" s="2">
        <v>45864350</v>
      </c>
      <c r="T13" s="2">
        <v>24483450</v>
      </c>
      <c r="U13" s="2">
        <v>24791300</v>
      </c>
      <c r="V13" s="2">
        <v>24533840</v>
      </c>
      <c r="W13" s="2">
        <v>67735100</v>
      </c>
      <c r="X13" s="2">
        <v>26249640</v>
      </c>
      <c r="Y13" s="2">
        <v>44389060</v>
      </c>
      <c r="Z13" s="2">
        <v>39213050</v>
      </c>
    </row>
    <row r="14" spans="1:26" x14ac:dyDescent="0.2">
      <c r="A14" s="1">
        <v>44852.746527777781</v>
      </c>
      <c r="B14">
        <v>136.083333333333</v>
      </c>
      <c r="C14" s="2">
        <v>81196700</v>
      </c>
      <c r="D14" s="2">
        <v>48308000</v>
      </c>
      <c r="E14" s="2">
        <v>56183020</v>
      </c>
      <c r="F14" s="2">
        <v>47079770</v>
      </c>
      <c r="G14" s="2">
        <v>41160560</v>
      </c>
      <c r="H14" s="2">
        <v>29385420</v>
      </c>
      <c r="I14" s="2">
        <v>29065640</v>
      </c>
      <c r="J14" s="2">
        <v>35232200</v>
      </c>
      <c r="K14" s="2">
        <v>36564610</v>
      </c>
      <c r="L14" s="2">
        <v>23917970</v>
      </c>
      <c r="M14" s="2">
        <v>22247010</v>
      </c>
      <c r="N14" s="2">
        <v>20570560</v>
      </c>
      <c r="O14" s="2">
        <v>23719430</v>
      </c>
      <c r="P14">
        <v>7167287</v>
      </c>
      <c r="Q14">
        <v>8344302</v>
      </c>
      <c r="R14" s="2">
        <v>13239710</v>
      </c>
      <c r="S14" s="2">
        <v>59353060</v>
      </c>
      <c r="T14" s="2">
        <v>30594180</v>
      </c>
      <c r="U14" s="2">
        <v>31022890</v>
      </c>
      <c r="V14" s="2">
        <v>28088910</v>
      </c>
      <c r="W14" s="2">
        <v>58973770</v>
      </c>
      <c r="X14" s="2">
        <v>19452390</v>
      </c>
      <c r="Y14" s="2">
        <v>33977270</v>
      </c>
      <c r="Z14" s="2">
        <v>31924450</v>
      </c>
    </row>
    <row r="15" spans="1:26" x14ac:dyDescent="0.2">
      <c r="A15" s="1">
        <v>44853.246527777781</v>
      </c>
      <c r="B15">
        <v>148.083333333333</v>
      </c>
      <c r="C15" s="2">
        <v>66664750</v>
      </c>
      <c r="D15" s="2">
        <v>35624360</v>
      </c>
      <c r="E15" s="2">
        <v>41100150</v>
      </c>
      <c r="F15" s="2">
        <v>36993180</v>
      </c>
      <c r="G15" s="2">
        <v>40454100</v>
      </c>
      <c r="H15" s="2">
        <v>27075460</v>
      </c>
      <c r="I15" s="2">
        <v>29064680</v>
      </c>
      <c r="J15" s="2">
        <v>36765530</v>
      </c>
      <c r="K15" s="2">
        <v>35925670</v>
      </c>
      <c r="L15" s="2">
        <v>24314680</v>
      </c>
      <c r="M15" s="2">
        <v>22724580</v>
      </c>
      <c r="N15" s="2">
        <v>20468060</v>
      </c>
      <c r="O15" s="2">
        <v>27537590</v>
      </c>
      <c r="P15">
        <v>7234157</v>
      </c>
      <c r="Q15">
        <v>9391329</v>
      </c>
      <c r="R15" s="2">
        <v>15564710</v>
      </c>
      <c r="S15" s="2">
        <v>65717630</v>
      </c>
      <c r="T15" s="2">
        <v>30407600</v>
      </c>
      <c r="U15" s="2">
        <v>28245960</v>
      </c>
      <c r="V15" s="2">
        <v>25756110</v>
      </c>
      <c r="W15" s="2">
        <v>39578030</v>
      </c>
      <c r="X15" s="2">
        <v>13366390</v>
      </c>
      <c r="Y15" s="2">
        <v>21515930</v>
      </c>
      <c r="Z15" s="2">
        <v>21306250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</row>
    <row r="2" spans="1:2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">
      <c r="A3" s="1">
        <v>44847.076388888891</v>
      </c>
      <c r="B3">
        <v>0</v>
      </c>
      <c r="C3">
        <v>1654305</v>
      </c>
      <c r="D3">
        <v>1477076</v>
      </c>
      <c r="E3">
        <v>1277848</v>
      </c>
      <c r="F3">
        <v>1359723</v>
      </c>
      <c r="G3">
        <v>1594307</v>
      </c>
      <c r="H3">
        <v>1380962</v>
      </c>
      <c r="I3">
        <v>1152162</v>
      </c>
      <c r="J3">
        <v>1137483</v>
      </c>
      <c r="K3">
        <v>1704219</v>
      </c>
      <c r="L3">
        <v>1300624</v>
      </c>
      <c r="M3">
        <v>947637.8</v>
      </c>
      <c r="N3">
        <v>1320500</v>
      </c>
      <c r="O3">
        <v>1489316</v>
      </c>
      <c r="P3">
        <v>768508.6</v>
      </c>
      <c r="Q3">
        <v>1141819</v>
      </c>
      <c r="R3">
        <v>1056561</v>
      </c>
      <c r="S3">
        <v>1319247</v>
      </c>
      <c r="T3">
        <v>1132388</v>
      </c>
      <c r="U3">
        <v>1034631</v>
      </c>
      <c r="V3">
        <v>1071498</v>
      </c>
      <c r="W3">
        <v>1532032</v>
      </c>
      <c r="X3">
        <v>1413749</v>
      </c>
      <c r="Y3">
        <v>1374553</v>
      </c>
      <c r="Z3">
        <v>1296211</v>
      </c>
    </row>
    <row r="4" spans="1:26" x14ac:dyDescent="0.2">
      <c r="A4" s="1">
        <v>44847.576388888891</v>
      </c>
      <c r="B4">
        <v>12</v>
      </c>
      <c r="C4">
        <v>2418397</v>
      </c>
      <c r="D4">
        <v>2132429</v>
      </c>
      <c r="E4">
        <v>1804756</v>
      </c>
      <c r="F4">
        <v>1746217</v>
      </c>
      <c r="G4">
        <v>2039638</v>
      </c>
      <c r="H4">
        <v>1884043</v>
      </c>
      <c r="I4">
        <v>1729448</v>
      </c>
      <c r="J4">
        <v>1632308</v>
      </c>
      <c r="K4">
        <v>2383247</v>
      </c>
      <c r="L4">
        <v>1719345</v>
      </c>
      <c r="M4">
        <v>1338407</v>
      </c>
      <c r="N4">
        <v>1734588</v>
      </c>
      <c r="O4">
        <v>1943858</v>
      </c>
      <c r="P4">
        <v>1122486</v>
      </c>
      <c r="Q4">
        <v>1556079</v>
      </c>
      <c r="R4">
        <v>1445155</v>
      </c>
      <c r="S4">
        <v>1967894</v>
      </c>
      <c r="T4">
        <v>1879930</v>
      </c>
      <c r="U4">
        <v>1773930</v>
      </c>
      <c r="V4">
        <v>1669400</v>
      </c>
      <c r="W4">
        <v>2509606</v>
      </c>
      <c r="X4">
        <v>2012279</v>
      </c>
      <c r="Y4">
        <v>1963873</v>
      </c>
      <c r="Z4">
        <v>1937021</v>
      </c>
    </row>
    <row r="5" spans="1:26" x14ac:dyDescent="0.2">
      <c r="A5" s="1">
        <v>44848.076388888891</v>
      </c>
      <c r="B5">
        <v>24</v>
      </c>
      <c r="C5">
        <v>2850034</v>
      </c>
      <c r="D5">
        <v>2387503</v>
      </c>
      <c r="E5">
        <v>1860875</v>
      </c>
      <c r="F5">
        <v>2123615</v>
      </c>
      <c r="G5">
        <v>2301292</v>
      </c>
      <c r="H5">
        <v>1906643</v>
      </c>
      <c r="I5">
        <v>1860848</v>
      </c>
      <c r="J5">
        <v>1778044</v>
      </c>
      <c r="K5">
        <v>2615852</v>
      </c>
      <c r="L5">
        <v>2123113</v>
      </c>
      <c r="M5">
        <v>1669287</v>
      </c>
      <c r="N5">
        <v>1964436</v>
      </c>
      <c r="O5">
        <v>2142699</v>
      </c>
      <c r="P5">
        <v>1223899</v>
      </c>
      <c r="Q5">
        <v>1473185</v>
      </c>
      <c r="R5">
        <v>1463299</v>
      </c>
      <c r="S5">
        <v>2266066</v>
      </c>
      <c r="T5">
        <v>1920697</v>
      </c>
      <c r="U5">
        <v>1841919</v>
      </c>
      <c r="V5">
        <v>1970736</v>
      </c>
      <c r="W5">
        <v>2835251</v>
      </c>
      <c r="X5">
        <v>1974921</v>
      </c>
      <c r="Y5">
        <v>1914711</v>
      </c>
      <c r="Z5">
        <v>1994975</v>
      </c>
    </row>
    <row r="6" spans="1:26" x14ac:dyDescent="0.2">
      <c r="A6" s="1">
        <v>44848.746527777781</v>
      </c>
      <c r="B6">
        <v>40.0833333333333</v>
      </c>
      <c r="C6">
        <v>3464432</v>
      </c>
      <c r="D6">
        <v>2700988</v>
      </c>
      <c r="E6">
        <v>2617191</v>
      </c>
      <c r="F6">
        <v>2832958</v>
      </c>
      <c r="G6">
        <v>2384989</v>
      </c>
      <c r="H6">
        <v>1962342</v>
      </c>
      <c r="I6">
        <v>2016126</v>
      </c>
      <c r="J6">
        <v>1830386</v>
      </c>
      <c r="K6">
        <v>2848626</v>
      </c>
      <c r="L6">
        <v>2176839</v>
      </c>
      <c r="M6">
        <v>1850154</v>
      </c>
      <c r="N6">
        <v>1785509</v>
      </c>
      <c r="O6">
        <v>2070012</v>
      </c>
      <c r="P6">
        <v>1328493</v>
      </c>
      <c r="Q6">
        <v>1396394</v>
      </c>
      <c r="R6">
        <v>1741013</v>
      </c>
      <c r="S6">
        <v>2465009</v>
      </c>
      <c r="T6">
        <v>2169893</v>
      </c>
      <c r="U6">
        <v>2288321</v>
      </c>
      <c r="V6">
        <v>1916831</v>
      </c>
      <c r="W6">
        <v>2994281</v>
      </c>
      <c r="X6">
        <v>2419284</v>
      </c>
      <c r="Y6">
        <v>2086485</v>
      </c>
      <c r="Z6">
        <v>2230182</v>
      </c>
    </row>
    <row r="7" spans="1:26" x14ac:dyDescent="0.2">
      <c r="A7" s="1">
        <v>44849.246527777781</v>
      </c>
      <c r="B7">
        <v>52.0833333333333</v>
      </c>
      <c r="C7">
        <v>4538188</v>
      </c>
      <c r="D7">
        <v>3630408</v>
      </c>
      <c r="E7">
        <v>3412888</v>
      </c>
      <c r="F7">
        <v>3737933</v>
      </c>
      <c r="G7">
        <v>3114258</v>
      </c>
      <c r="H7">
        <v>2504287</v>
      </c>
      <c r="I7">
        <v>2438449</v>
      </c>
      <c r="J7">
        <v>2347838</v>
      </c>
      <c r="K7">
        <v>3458645</v>
      </c>
      <c r="L7">
        <v>2521046</v>
      </c>
      <c r="M7">
        <v>2170439</v>
      </c>
      <c r="N7">
        <v>2365785</v>
      </c>
      <c r="O7">
        <v>2212237</v>
      </c>
      <c r="P7">
        <v>1347545</v>
      </c>
      <c r="Q7">
        <v>1526716</v>
      </c>
      <c r="R7">
        <v>2053693</v>
      </c>
      <c r="S7">
        <v>3087394</v>
      </c>
      <c r="T7">
        <v>2598552</v>
      </c>
      <c r="U7">
        <v>2651660</v>
      </c>
      <c r="V7">
        <v>2436872</v>
      </c>
      <c r="W7">
        <v>3960447</v>
      </c>
      <c r="X7">
        <v>3141221</v>
      </c>
      <c r="Y7">
        <v>2864529</v>
      </c>
      <c r="Z7">
        <v>3052933</v>
      </c>
    </row>
    <row r="8" spans="1:26" x14ac:dyDescent="0.2">
      <c r="A8" s="1">
        <v>44849.746527777781</v>
      </c>
      <c r="B8">
        <v>64.0833333333333</v>
      </c>
      <c r="C8">
        <v>5740858</v>
      </c>
      <c r="D8">
        <v>4510124</v>
      </c>
      <c r="E8">
        <v>4817886</v>
      </c>
      <c r="F8">
        <v>4721543</v>
      </c>
      <c r="G8">
        <v>3430465</v>
      </c>
      <c r="H8">
        <v>2882269</v>
      </c>
      <c r="I8">
        <v>2745590</v>
      </c>
      <c r="J8">
        <v>2710270</v>
      </c>
      <c r="K8">
        <v>4173013</v>
      </c>
      <c r="L8">
        <v>2723026</v>
      </c>
      <c r="M8">
        <v>2410468</v>
      </c>
      <c r="N8">
        <v>2625705</v>
      </c>
      <c r="O8">
        <v>2537381</v>
      </c>
      <c r="P8">
        <v>1715670</v>
      </c>
      <c r="Q8">
        <v>1902493</v>
      </c>
      <c r="R8">
        <v>2415151</v>
      </c>
      <c r="S8">
        <v>3618397</v>
      </c>
      <c r="T8">
        <v>3070105</v>
      </c>
      <c r="U8">
        <v>3210105</v>
      </c>
      <c r="V8">
        <v>2864432</v>
      </c>
      <c r="W8">
        <v>5183571</v>
      </c>
      <c r="X8">
        <v>4108941</v>
      </c>
      <c r="Y8">
        <v>3575478</v>
      </c>
      <c r="Z8">
        <v>4065739</v>
      </c>
    </row>
    <row r="9" spans="1:26" x14ac:dyDescent="0.2">
      <c r="A9" s="1">
        <v>44850.246527777781</v>
      </c>
      <c r="B9">
        <v>76.0833333333333</v>
      </c>
      <c r="C9">
        <v>7340346</v>
      </c>
      <c r="D9">
        <v>5787676</v>
      </c>
      <c r="E9">
        <v>6067296</v>
      </c>
      <c r="F9">
        <v>5963883</v>
      </c>
      <c r="G9">
        <v>4076061</v>
      </c>
      <c r="H9">
        <v>3565085</v>
      </c>
      <c r="I9">
        <v>3241313</v>
      </c>
      <c r="J9">
        <v>3005503</v>
      </c>
      <c r="K9">
        <v>4963841</v>
      </c>
      <c r="L9">
        <v>3285879</v>
      </c>
      <c r="M9">
        <v>2913148</v>
      </c>
      <c r="N9">
        <v>3156676</v>
      </c>
      <c r="O9">
        <v>2703400</v>
      </c>
      <c r="P9">
        <v>1745104</v>
      </c>
      <c r="Q9">
        <v>2138608</v>
      </c>
      <c r="R9">
        <v>2575806</v>
      </c>
      <c r="S9">
        <v>4184766</v>
      </c>
      <c r="T9">
        <v>3542369</v>
      </c>
      <c r="U9">
        <v>3561668</v>
      </c>
      <c r="V9">
        <v>3415161</v>
      </c>
      <c r="W9">
        <v>6850614</v>
      </c>
      <c r="X9">
        <v>5354702</v>
      </c>
      <c r="Y9">
        <v>4764121</v>
      </c>
      <c r="Z9">
        <v>5081623</v>
      </c>
    </row>
    <row r="10" spans="1:26" x14ac:dyDescent="0.2">
      <c r="A10" s="1">
        <v>44850.746527777781</v>
      </c>
      <c r="B10">
        <v>88.0833333333333</v>
      </c>
      <c r="C10">
        <v>9402989</v>
      </c>
      <c r="D10">
        <v>7918598</v>
      </c>
      <c r="E10">
        <v>8052701</v>
      </c>
      <c r="F10">
        <v>7405223</v>
      </c>
      <c r="G10">
        <v>5061429</v>
      </c>
      <c r="H10">
        <v>4404371</v>
      </c>
      <c r="I10">
        <v>3923810</v>
      </c>
      <c r="J10">
        <v>3590055</v>
      </c>
      <c r="K10">
        <v>5745419</v>
      </c>
      <c r="L10">
        <v>3819997</v>
      </c>
      <c r="M10">
        <v>3541193</v>
      </c>
      <c r="N10">
        <v>3587543</v>
      </c>
      <c r="O10">
        <v>3223298</v>
      </c>
      <c r="P10">
        <v>2129810</v>
      </c>
      <c r="Q10">
        <v>2257786</v>
      </c>
      <c r="R10">
        <v>2913705</v>
      </c>
      <c r="S10">
        <v>5289375</v>
      </c>
      <c r="T10">
        <v>4050836</v>
      </c>
      <c r="U10">
        <v>4157551</v>
      </c>
      <c r="V10">
        <v>4295947</v>
      </c>
      <c r="W10">
        <v>8853626</v>
      </c>
      <c r="X10">
        <v>6850912</v>
      </c>
      <c r="Y10">
        <v>6410183</v>
      </c>
      <c r="Z10">
        <v>6661569</v>
      </c>
    </row>
    <row r="11" spans="1:26" x14ac:dyDescent="0.2">
      <c r="A11" s="1">
        <v>44851.246527777781</v>
      </c>
      <c r="B11">
        <v>100.083333333333</v>
      </c>
      <c r="C11" s="2">
        <v>12296100</v>
      </c>
      <c r="D11" s="2">
        <v>10726480</v>
      </c>
      <c r="E11" s="2">
        <v>10605040</v>
      </c>
      <c r="F11">
        <v>9694451</v>
      </c>
      <c r="G11">
        <v>6891727</v>
      </c>
      <c r="H11">
        <v>5990555</v>
      </c>
      <c r="I11">
        <v>4944258</v>
      </c>
      <c r="J11">
        <v>4954760</v>
      </c>
      <c r="K11">
        <v>7078445</v>
      </c>
      <c r="L11">
        <v>4755607</v>
      </c>
      <c r="M11">
        <v>4281748</v>
      </c>
      <c r="N11">
        <v>4181141</v>
      </c>
      <c r="O11">
        <v>3951856</v>
      </c>
      <c r="P11">
        <v>2378207</v>
      </c>
      <c r="Q11">
        <v>2716135</v>
      </c>
      <c r="R11">
        <v>3470946</v>
      </c>
      <c r="S11">
        <v>6953660</v>
      </c>
      <c r="T11">
        <v>5371472</v>
      </c>
      <c r="U11">
        <v>5286432</v>
      </c>
      <c r="V11">
        <v>5319210</v>
      </c>
      <c r="W11" s="2">
        <v>12029330</v>
      </c>
      <c r="X11">
        <v>9484890</v>
      </c>
      <c r="Y11">
        <v>8727958</v>
      </c>
      <c r="Z11">
        <v>9063317</v>
      </c>
    </row>
    <row r="12" spans="1:26" x14ac:dyDescent="0.2">
      <c r="A12" s="1">
        <v>44851.746527777781</v>
      </c>
      <c r="B12">
        <v>112.083333333333</v>
      </c>
      <c r="C12" s="2">
        <v>16850190</v>
      </c>
      <c r="D12" s="2">
        <v>14298550</v>
      </c>
      <c r="E12" s="2">
        <v>14205670</v>
      </c>
      <c r="F12" s="2">
        <v>13167080</v>
      </c>
      <c r="G12">
        <v>9647302</v>
      </c>
      <c r="H12">
        <v>8242525</v>
      </c>
      <c r="I12">
        <v>6849909</v>
      </c>
      <c r="J12">
        <v>6556351</v>
      </c>
      <c r="K12">
        <v>8736877</v>
      </c>
      <c r="L12">
        <v>6268335</v>
      </c>
      <c r="M12">
        <v>5362787</v>
      </c>
      <c r="N12">
        <v>5005784</v>
      </c>
      <c r="O12">
        <v>5624474</v>
      </c>
      <c r="P12">
        <v>3027249</v>
      </c>
      <c r="Q12">
        <v>3283714</v>
      </c>
      <c r="R12">
        <v>4177433</v>
      </c>
      <c r="S12">
        <v>9093303</v>
      </c>
      <c r="T12">
        <v>7179787</v>
      </c>
      <c r="U12">
        <v>6776810</v>
      </c>
      <c r="V12">
        <v>6604840</v>
      </c>
      <c r="W12" s="2">
        <v>15874530</v>
      </c>
      <c r="X12" s="2">
        <v>12959700</v>
      </c>
      <c r="Y12" s="2">
        <v>12192030</v>
      </c>
      <c r="Z12" s="2">
        <v>12416900</v>
      </c>
    </row>
    <row r="13" spans="1:26" x14ac:dyDescent="0.2">
      <c r="A13" s="1">
        <v>44852.246527777781</v>
      </c>
      <c r="B13">
        <v>124.083333333333</v>
      </c>
      <c r="C13" s="2">
        <v>22375540</v>
      </c>
      <c r="D13" s="2">
        <v>18351970</v>
      </c>
      <c r="E13" s="2">
        <v>18081450</v>
      </c>
      <c r="F13" s="2">
        <v>16897510</v>
      </c>
      <c r="G13" s="2">
        <v>13019820</v>
      </c>
      <c r="H13" s="2">
        <v>11416080</v>
      </c>
      <c r="I13">
        <v>9429698</v>
      </c>
      <c r="J13">
        <v>9651489</v>
      </c>
      <c r="K13" s="2">
        <v>10933930</v>
      </c>
      <c r="L13">
        <v>8189982</v>
      </c>
      <c r="M13">
        <v>7117358</v>
      </c>
      <c r="N13">
        <v>6518497</v>
      </c>
      <c r="O13">
        <v>7187026</v>
      </c>
      <c r="P13">
        <v>3773234</v>
      </c>
      <c r="Q13">
        <v>4654765</v>
      </c>
      <c r="R13">
        <v>5200701</v>
      </c>
      <c r="S13" s="2">
        <v>11953770</v>
      </c>
      <c r="T13">
        <v>9675554</v>
      </c>
      <c r="U13">
        <v>9118823</v>
      </c>
      <c r="V13">
        <v>9362380</v>
      </c>
      <c r="W13" s="2">
        <v>21831970</v>
      </c>
      <c r="X13" s="2">
        <v>18511610</v>
      </c>
      <c r="Y13" s="2">
        <v>17215100</v>
      </c>
      <c r="Z13" s="2">
        <v>18114840</v>
      </c>
    </row>
    <row r="14" spans="1:26" x14ac:dyDescent="0.2">
      <c r="A14" s="1">
        <v>44852.746527777781</v>
      </c>
      <c r="B14">
        <v>136.083333333333</v>
      </c>
      <c r="C14" s="2">
        <v>26298120</v>
      </c>
      <c r="D14" s="2">
        <v>23404270</v>
      </c>
      <c r="E14" s="2">
        <v>21018010</v>
      </c>
      <c r="F14" s="2">
        <v>20396070</v>
      </c>
      <c r="G14" s="2">
        <v>17263080</v>
      </c>
      <c r="H14" s="2">
        <v>16570100</v>
      </c>
      <c r="I14" s="2">
        <v>12871470</v>
      </c>
      <c r="J14" s="2">
        <v>13459970</v>
      </c>
      <c r="K14" s="2">
        <v>15295040</v>
      </c>
      <c r="L14" s="2">
        <v>11416330</v>
      </c>
      <c r="M14">
        <v>9701835</v>
      </c>
      <c r="N14">
        <v>8820470</v>
      </c>
      <c r="O14">
        <v>9949726</v>
      </c>
      <c r="P14">
        <v>5513471</v>
      </c>
      <c r="Q14">
        <v>6397481</v>
      </c>
      <c r="R14">
        <v>6857657</v>
      </c>
      <c r="S14" s="2">
        <v>16026830</v>
      </c>
      <c r="T14" s="2">
        <v>13335260</v>
      </c>
      <c r="U14" s="2">
        <v>12655470</v>
      </c>
      <c r="V14" s="2">
        <v>12690530</v>
      </c>
      <c r="W14" s="2">
        <v>31026390</v>
      </c>
      <c r="X14" s="2">
        <v>26507100</v>
      </c>
      <c r="Y14" s="2">
        <v>25484560</v>
      </c>
      <c r="Z14" s="2">
        <v>26139590</v>
      </c>
    </row>
    <row r="15" spans="1:26" x14ac:dyDescent="0.2">
      <c r="A15" s="1">
        <v>44853.246527777781</v>
      </c>
      <c r="B15">
        <v>148.083333333333</v>
      </c>
      <c r="C15" s="2">
        <v>28971700</v>
      </c>
      <c r="D15" s="2">
        <v>25858610</v>
      </c>
      <c r="E15" s="2">
        <v>20724550</v>
      </c>
      <c r="F15" s="2">
        <v>21820350</v>
      </c>
      <c r="G15" s="2">
        <v>22506560</v>
      </c>
      <c r="H15" s="2">
        <v>21757260</v>
      </c>
      <c r="I15" s="2">
        <v>18176570</v>
      </c>
      <c r="J15" s="2">
        <v>18557900</v>
      </c>
      <c r="K15" s="2">
        <v>20928950</v>
      </c>
      <c r="L15" s="2">
        <v>14443270</v>
      </c>
      <c r="M15" s="2">
        <v>13050450</v>
      </c>
      <c r="N15" s="2">
        <v>12656070</v>
      </c>
      <c r="O15" s="2">
        <v>13583330</v>
      </c>
      <c r="P15">
        <v>8088128</v>
      </c>
      <c r="Q15">
        <v>8782200</v>
      </c>
      <c r="R15">
        <v>9908358</v>
      </c>
      <c r="S15" s="2">
        <v>23014080</v>
      </c>
      <c r="T15" s="2">
        <v>18850990</v>
      </c>
      <c r="U15" s="2">
        <v>17380550</v>
      </c>
      <c r="V15" s="2">
        <v>16985950</v>
      </c>
      <c r="W15" s="2">
        <v>45233960</v>
      </c>
      <c r="X15" s="2">
        <v>39840180</v>
      </c>
      <c r="Y15" s="2">
        <v>39006450</v>
      </c>
      <c r="Z15" s="2">
        <v>38201320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</row>
    <row r="2" spans="1:2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">
      <c r="A3" s="1">
        <v>44847.076388888891</v>
      </c>
      <c r="B3">
        <v>0</v>
      </c>
      <c r="C3">
        <v>3.9468610000000002</v>
      </c>
      <c r="D3">
        <v>4.1352500000000001</v>
      </c>
      <c r="E3">
        <v>5.795973</v>
      </c>
      <c r="F3">
        <v>8.2206740000000007</v>
      </c>
      <c r="G3">
        <v>3.553601</v>
      </c>
      <c r="H3">
        <v>3.690804</v>
      </c>
      <c r="I3">
        <v>3.9299930000000001</v>
      </c>
      <c r="J3">
        <v>4.0820319999999999</v>
      </c>
      <c r="K3">
        <v>2.6972740000000002</v>
      </c>
      <c r="L3">
        <v>3.3197730000000001</v>
      </c>
      <c r="M3">
        <v>4.045973</v>
      </c>
      <c r="N3">
        <v>4.3663639999999999</v>
      </c>
      <c r="O3">
        <v>2.9296880000000001</v>
      </c>
      <c r="P3">
        <v>2.8225790000000002</v>
      </c>
      <c r="Q3">
        <v>3.326279</v>
      </c>
      <c r="R3">
        <v>3.8638629999999998</v>
      </c>
      <c r="S3">
        <v>10.457649999999999</v>
      </c>
      <c r="T3">
        <v>3.5120130000000001</v>
      </c>
      <c r="U3">
        <v>4.5594590000000004</v>
      </c>
      <c r="V3">
        <v>7.4274380000000004</v>
      </c>
      <c r="W3">
        <v>3.3415270000000001</v>
      </c>
      <c r="X3">
        <v>3.3665850000000002</v>
      </c>
      <c r="Y3">
        <v>4.7157419999999997</v>
      </c>
      <c r="Z3">
        <v>4.1473380000000004</v>
      </c>
    </row>
    <row r="4" spans="1:26" x14ac:dyDescent="0.2">
      <c r="A4" s="1">
        <v>44847.576388888891</v>
      </c>
      <c r="B4">
        <v>12</v>
      </c>
      <c r="C4">
        <v>3.3149470000000001</v>
      </c>
      <c r="D4">
        <v>3.640692</v>
      </c>
      <c r="E4">
        <v>4.8829409999999998</v>
      </c>
      <c r="F4">
        <v>5.3970640000000003</v>
      </c>
      <c r="G4">
        <v>2.4526439999999998</v>
      </c>
      <c r="H4">
        <v>2.204027</v>
      </c>
      <c r="I4">
        <v>3.8837079999999999</v>
      </c>
      <c r="J4">
        <v>2.8518829999999999</v>
      </c>
      <c r="K4">
        <v>1.7884869999999999</v>
      </c>
      <c r="L4">
        <v>2.128546</v>
      </c>
      <c r="M4">
        <v>4.5594299999999999</v>
      </c>
      <c r="N4">
        <v>2.8211909999999998</v>
      </c>
      <c r="O4">
        <v>1.4606330000000001</v>
      </c>
      <c r="P4">
        <v>1.9229689999999999</v>
      </c>
      <c r="Q4">
        <v>1.968318</v>
      </c>
      <c r="R4">
        <v>2.406822</v>
      </c>
      <c r="S4">
        <v>10.59226</v>
      </c>
      <c r="T4">
        <v>1.975833</v>
      </c>
      <c r="U4">
        <v>2.7372700000000001</v>
      </c>
      <c r="V4">
        <v>5.9636509999999996</v>
      </c>
      <c r="W4">
        <v>2.1398220000000001</v>
      </c>
      <c r="X4">
        <v>2.4866980000000001</v>
      </c>
      <c r="Y4">
        <v>2.704796</v>
      </c>
      <c r="Z4">
        <v>3.0100669999999998</v>
      </c>
    </row>
    <row r="5" spans="1:26" x14ac:dyDescent="0.2">
      <c r="A5" s="1">
        <v>44848.076388888891</v>
      </c>
      <c r="B5">
        <v>24</v>
      </c>
      <c r="C5">
        <v>3.2427570000000001</v>
      </c>
      <c r="D5">
        <v>3.8458899999999998</v>
      </c>
      <c r="E5">
        <v>4.4161580000000002</v>
      </c>
      <c r="F5">
        <v>4.2587149999999996</v>
      </c>
      <c r="G5">
        <v>2.0707800000000001</v>
      </c>
      <c r="H5">
        <v>1.9354579999999999</v>
      </c>
      <c r="I5">
        <v>2.1034920000000001</v>
      </c>
      <c r="J5">
        <v>3.2499600000000002</v>
      </c>
      <c r="K5">
        <v>1.365267</v>
      </c>
      <c r="L5">
        <v>1.6211739999999999</v>
      </c>
      <c r="M5">
        <v>1.979725</v>
      </c>
      <c r="N5">
        <v>1.812602</v>
      </c>
      <c r="O5">
        <v>1.4454640000000001</v>
      </c>
      <c r="P5">
        <v>1.5531109999999999</v>
      </c>
      <c r="Q5">
        <v>2.173654</v>
      </c>
      <c r="R5">
        <v>2.4158279999999999</v>
      </c>
      <c r="S5">
        <v>3.8161770000000002</v>
      </c>
      <c r="T5">
        <v>1.964453</v>
      </c>
      <c r="U5">
        <v>2.5037769999999999</v>
      </c>
      <c r="V5">
        <v>5.8118840000000001</v>
      </c>
      <c r="W5">
        <v>2.130433</v>
      </c>
      <c r="X5">
        <v>2.6434980000000001</v>
      </c>
      <c r="Y5">
        <v>2.5731060000000001</v>
      </c>
      <c r="Z5">
        <v>3.0463819999999999</v>
      </c>
    </row>
    <row r="6" spans="1:26" x14ac:dyDescent="0.2">
      <c r="A6" s="1">
        <v>44848.746527777781</v>
      </c>
      <c r="B6">
        <v>40.0833333333333</v>
      </c>
      <c r="C6">
        <v>3.460782</v>
      </c>
      <c r="D6">
        <v>4.0919689999999997</v>
      </c>
      <c r="E6">
        <v>4.8978919999999997</v>
      </c>
      <c r="F6">
        <v>5.0893220000000001</v>
      </c>
      <c r="G6">
        <v>2.4983689999999998</v>
      </c>
      <c r="H6">
        <v>1.93394</v>
      </c>
      <c r="I6">
        <v>1.600055</v>
      </c>
      <c r="J6">
        <v>2.1828789999999998</v>
      </c>
      <c r="K6">
        <v>1.1600360000000001</v>
      </c>
      <c r="L6">
        <v>1.2978970000000001</v>
      </c>
      <c r="M6">
        <v>1.185481</v>
      </c>
      <c r="N6">
        <v>1.59955</v>
      </c>
      <c r="O6">
        <v>1.2408079999999999</v>
      </c>
      <c r="P6">
        <v>0.81603210000000004</v>
      </c>
      <c r="Q6">
        <v>0.59372320000000001</v>
      </c>
      <c r="R6">
        <v>0.72617940000000003</v>
      </c>
      <c r="S6">
        <v>2.1294659999999999</v>
      </c>
      <c r="T6">
        <v>1.472472</v>
      </c>
      <c r="U6">
        <v>2.182982</v>
      </c>
      <c r="V6">
        <v>2.5150839999999999</v>
      </c>
      <c r="W6">
        <v>2.7016819999999999</v>
      </c>
      <c r="X6">
        <v>2.3757190000000001</v>
      </c>
      <c r="Y6">
        <v>2.9685589999999999</v>
      </c>
      <c r="Z6">
        <v>3.0471309999999998</v>
      </c>
    </row>
    <row r="7" spans="1:26" x14ac:dyDescent="0.2">
      <c r="A7" s="1">
        <v>44849.246527777781</v>
      </c>
      <c r="B7">
        <v>52.0833333333333</v>
      </c>
      <c r="C7">
        <v>3.6356570000000001</v>
      </c>
      <c r="D7">
        <v>4.0516750000000004</v>
      </c>
      <c r="E7">
        <v>4.3278239999999997</v>
      </c>
      <c r="F7">
        <v>4.1596489999999999</v>
      </c>
      <c r="G7">
        <v>2.769682</v>
      </c>
      <c r="H7">
        <v>2.1835819999999999</v>
      </c>
      <c r="I7">
        <v>1.798233</v>
      </c>
      <c r="J7">
        <v>2.3006009999999999</v>
      </c>
      <c r="K7">
        <v>1.3758360000000001</v>
      </c>
      <c r="L7">
        <v>1.3818550000000001</v>
      </c>
      <c r="M7">
        <v>1.9307209999999999</v>
      </c>
      <c r="N7">
        <v>1.6979900000000001</v>
      </c>
      <c r="O7">
        <v>1.241495</v>
      </c>
      <c r="P7">
        <v>0.99358400000000002</v>
      </c>
      <c r="Q7">
        <v>0.73289369999999998</v>
      </c>
      <c r="R7">
        <v>1.096975</v>
      </c>
      <c r="S7">
        <v>2.4523470000000001</v>
      </c>
      <c r="T7">
        <v>1.6527430000000001</v>
      </c>
      <c r="U7">
        <v>2.0325839999999999</v>
      </c>
      <c r="V7">
        <v>2.6303230000000002</v>
      </c>
      <c r="W7">
        <v>2.8562949999999998</v>
      </c>
      <c r="X7">
        <v>2.6743459999999999</v>
      </c>
      <c r="Y7">
        <v>3.0285899999999999</v>
      </c>
      <c r="Z7">
        <v>3.289142</v>
      </c>
    </row>
    <row r="8" spans="1:26" x14ac:dyDescent="0.2">
      <c r="A8" s="1">
        <v>44849.746527777781</v>
      </c>
      <c r="B8">
        <v>64.0833333333333</v>
      </c>
      <c r="C8">
        <v>4.0268119999999996</v>
      </c>
      <c r="D8">
        <v>4.2916210000000001</v>
      </c>
      <c r="E8">
        <v>4.1587050000000003</v>
      </c>
      <c r="F8">
        <v>4.7739890000000003</v>
      </c>
      <c r="G8">
        <v>3.5021429999999998</v>
      </c>
      <c r="H8">
        <v>2.7555529999999999</v>
      </c>
      <c r="I8">
        <v>2.3247710000000001</v>
      </c>
      <c r="J8">
        <v>2.5968239999999998</v>
      </c>
      <c r="K8">
        <v>1.7538279999999999</v>
      </c>
      <c r="L8">
        <v>1.76342</v>
      </c>
      <c r="M8">
        <v>1.605486</v>
      </c>
      <c r="N8">
        <v>2.2438739999999999</v>
      </c>
      <c r="O8">
        <v>1.4771700000000001</v>
      </c>
      <c r="P8">
        <v>1.051625</v>
      </c>
      <c r="Q8">
        <v>1.042403</v>
      </c>
      <c r="R8">
        <v>1.2515540000000001</v>
      </c>
      <c r="S8">
        <v>2.9480770000000001</v>
      </c>
      <c r="T8">
        <v>2.0036719999999999</v>
      </c>
      <c r="U8">
        <v>2.1164559999999999</v>
      </c>
      <c r="V8">
        <v>2.8690540000000002</v>
      </c>
      <c r="W8">
        <v>3.3144499999999999</v>
      </c>
      <c r="X8">
        <v>2.9121459999999999</v>
      </c>
      <c r="Y8">
        <v>3.4555370000000001</v>
      </c>
      <c r="Z8">
        <v>3.3409049999999998</v>
      </c>
    </row>
    <row r="9" spans="1:26" x14ac:dyDescent="0.2">
      <c r="A9" s="1">
        <v>44850.246527777781</v>
      </c>
      <c r="B9">
        <v>76.0833333333333</v>
      </c>
      <c r="C9">
        <v>4.0649680000000004</v>
      </c>
      <c r="D9">
        <v>4.1169060000000002</v>
      </c>
      <c r="E9">
        <v>4.1875429999999998</v>
      </c>
      <c r="F9">
        <v>4.327242</v>
      </c>
      <c r="G9">
        <v>3.6586439999999998</v>
      </c>
      <c r="H9">
        <v>2.8004229999999999</v>
      </c>
      <c r="I9">
        <v>2.5243989999999998</v>
      </c>
      <c r="J9">
        <v>3.0600740000000002</v>
      </c>
      <c r="K9">
        <v>2.1567940000000001</v>
      </c>
      <c r="L9">
        <v>1.882126</v>
      </c>
      <c r="M9">
        <v>2.0903700000000001</v>
      </c>
      <c r="N9">
        <v>2.085188</v>
      </c>
      <c r="O9">
        <v>1.6960280000000001</v>
      </c>
      <c r="P9">
        <v>1.4870920000000001</v>
      </c>
      <c r="Q9">
        <v>1.19862</v>
      </c>
      <c r="R9">
        <v>1.1920219999999999</v>
      </c>
      <c r="S9">
        <v>3.168158</v>
      </c>
      <c r="T9">
        <v>2.1756600000000001</v>
      </c>
      <c r="U9">
        <v>2.3101340000000001</v>
      </c>
      <c r="V9">
        <v>2.869272</v>
      </c>
      <c r="W9">
        <v>3.58209</v>
      </c>
      <c r="X9">
        <v>3.0166909999999998</v>
      </c>
      <c r="Y9">
        <v>3.7559290000000001</v>
      </c>
      <c r="Z9">
        <v>3.6000480000000001</v>
      </c>
    </row>
    <row r="10" spans="1:26" x14ac:dyDescent="0.2">
      <c r="A10" s="1">
        <v>44850.746527777781</v>
      </c>
      <c r="B10">
        <v>88.0833333333333</v>
      </c>
      <c r="C10">
        <v>4.0669630000000003</v>
      </c>
      <c r="D10">
        <v>3.806959</v>
      </c>
      <c r="E10">
        <v>4.1155140000000001</v>
      </c>
      <c r="F10">
        <v>4.2636050000000001</v>
      </c>
      <c r="G10">
        <v>3.8439739999999998</v>
      </c>
      <c r="H10">
        <v>3.0095719999999999</v>
      </c>
      <c r="I10">
        <v>2.8028819999999999</v>
      </c>
      <c r="J10">
        <v>4.4946099999999998</v>
      </c>
      <c r="K10">
        <v>2.463543</v>
      </c>
      <c r="L10">
        <v>2.0901360000000002</v>
      </c>
      <c r="M10">
        <v>2.0387300000000002</v>
      </c>
      <c r="N10">
        <v>2.519568</v>
      </c>
      <c r="O10">
        <v>1.9079330000000001</v>
      </c>
      <c r="P10">
        <v>1.5758369999999999</v>
      </c>
      <c r="Q10">
        <v>1.5477799999999999</v>
      </c>
      <c r="R10">
        <v>1.4870950000000001</v>
      </c>
      <c r="S10">
        <v>3.6161530000000002</v>
      </c>
      <c r="T10">
        <v>2.5100370000000001</v>
      </c>
      <c r="U10">
        <v>2.7949769999999998</v>
      </c>
      <c r="V10">
        <v>3.1327280000000002</v>
      </c>
      <c r="W10">
        <v>4.1363269999999996</v>
      </c>
      <c r="X10">
        <v>3.1658740000000001</v>
      </c>
      <c r="Y10">
        <v>3.9992960000000002</v>
      </c>
      <c r="Z10">
        <v>3.8453279999999999</v>
      </c>
    </row>
    <row r="11" spans="1:26" x14ac:dyDescent="0.2">
      <c r="A11" s="1">
        <v>44851.246527777781</v>
      </c>
      <c r="B11">
        <v>100.083333333333</v>
      </c>
      <c r="C11">
        <v>3.9106269999999999</v>
      </c>
      <c r="D11">
        <v>3.263083</v>
      </c>
      <c r="E11">
        <v>3.7835960000000002</v>
      </c>
      <c r="F11">
        <v>4.0818279999999998</v>
      </c>
      <c r="G11">
        <v>3.6057899999999998</v>
      </c>
      <c r="H11">
        <v>2.8899110000000001</v>
      </c>
      <c r="I11">
        <v>3.0937830000000002</v>
      </c>
      <c r="J11">
        <v>3.4848750000000002</v>
      </c>
      <c r="K11">
        <v>2.683659</v>
      </c>
      <c r="L11">
        <v>2.1804739999999998</v>
      </c>
      <c r="M11">
        <v>2.633286</v>
      </c>
      <c r="N11">
        <v>2.6740680000000001</v>
      </c>
      <c r="O11">
        <v>2.1180490000000001</v>
      </c>
      <c r="P11">
        <v>1.2947340000000001</v>
      </c>
      <c r="Q11">
        <v>1.448861</v>
      </c>
      <c r="R11">
        <v>2.4013279999999999</v>
      </c>
      <c r="S11">
        <v>3.92902</v>
      </c>
      <c r="T11">
        <v>2.6119520000000001</v>
      </c>
      <c r="U11">
        <v>3.0314199999999998</v>
      </c>
      <c r="V11">
        <v>3.211843</v>
      </c>
      <c r="W11">
        <v>4.2876260000000004</v>
      </c>
      <c r="X11">
        <v>2.9654919999999998</v>
      </c>
      <c r="Y11">
        <v>3.788386</v>
      </c>
      <c r="Z11">
        <v>3.62818</v>
      </c>
    </row>
    <row r="12" spans="1:26" x14ac:dyDescent="0.2">
      <c r="A12" s="1">
        <v>44851.746527777781</v>
      </c>
      <c r="B12">
        <v>112.083333333333</v>
      </c>
      <c r="C12">
        <v>3.704494</v>
      </c>
      <c r="D12">
        <v>2.812071</v>
      </c>
      <c r="E12">
        <v>3.3312729999999999</v>
      </c>
      <c r="F12">
        <v>3.6050219999999999</v>
      </c>
      <c r="G12">
        <v>3.4315769999999999</v>
      </c>
      <c r="H12">
        <v>2.6442939999999999</v>
      </c>
      <c r="I12">
        <v>2.6002149999999999</v>
      </c>
      <c r="J12">
        <v>3.0469940000000002</v>
      </c>
      <c r="K12">
        <v>2.8865479999999999</v>
      </c>
      <c r="L12">
        <v>2.2715700000000001</v>
      </c>
      <c r="M12">
        <v>2.9016929999999999</v>
      </c>
      <c r="N12">
        <v>2.8668909999999999</v>
      </c>
      <c r="O12">
        <v>2.2256149999999999</v>
      </c>
      <c r="P12">
        <v>1.3329489999999999</v>
      </c>
      <c r="Q12">
        <v>1.6820029999999999</v>
      </c>
      <c r="R12">
        <v>1.910585</v>
      </c>
      <c r="S12">
        <v>3.9750359999999998</v>
      </c>
      <c r="T12">
        <v>2.6507860000000001</v>
      </c>
      <c r="U12">
        <v>3.2920430000000001</v>
      </c>
      <c r="V12">
        <v>3.556082</v>
      </c>
      <c r="W12">
        <v>4.080959</v>
      </c>
      <c r="X12">
        <v>2.4194460000000002</v>
      </c>
      <c r="Y12">
        <v>3.4479500000000001</v>
      </c>
      <c r="Z12">
        <v>3.2849840000000001</v>
      </c>
    </row>
    <row r="13" spans="1:26" x14ac:dyDescent="0.2">
      <c r="A13" s="1">
        <v>44852.246527777781</v>
      </c>
      <c r="B13">
        <v>124.083333333333</v>
      </c>
      <c r="C13">
        <v>3.3396940000000002</v>
      </c>
      <c r="D13">
        <v>2.3435739999999998</v>
      </c>
      <c r="E13">
        <v>2.9165160000000001</v>
      </c>
      <c r="F13">
        <v>3.1177920000000001</v>
      </c>
      <c r="G13">
        <v>3.0768789999999999</v>
      </c>
      <c r="H13">
        <v>2.4268320000000001</v>
      </c>
      <c r="I13">
        <v>2.1996030000000002</v>
      </c>
      <c r="J13">
        <v>2.6122169999999998</v>
      </c>
      <c r="K13">
        <v>2.643329</v>
      </c>
      <c r="L13">
        <v>2.258057</v>
      </c>
      <c r="M13">
        <v>2.2797170000000002</v>
      </c>
      <c r="N13">
        <v>2.8723939999999999</v>
      </c>
      <c r="O13">
        <v>2.5295990000000002</v>
      </c>
      <c r="P13">
        <v>1.5383830000000001</v>
      </c>
      <c r="Q13">
        <v>1.5010840000000001</v>
      </c>
      <c r="R13">
        <v>1.8433729999999999</v>
      </c>
      <c r="S13">
        <v>3.8419629999999998</v>
      </c>
      <c r="T13">
        <v>2.4242499999999998</v>
      </c>
      <c r="U13">
        <v>3.0510030000000001</v>
      </c>
      <c r="V13">
        <v>3.5204550000000001</v>
      </c>
      <c r="W13">
        <v>3.270664</v>
      </c>
      <c r="X13">
        <v>1.5592729999999999</v>
      </c>
      <c r="Y13">
        <v>2.4145500000000002</v>
      </c>
      <c r="Z13">
        <v>2.2210899999999998</v>
      </c>
    </row>
    <row r="14" spans="1:26" x14ac:dyDescent="0.2">
      <c r="A14" s="1">
        <v>44852.746527777781</v>
      </c>
      <c r="B14">
        <v>136.083333333333</v>
      </c>
      <c r="C14">
        <v>3.0422250000000002</v>
      </c>
      <c r="D14">
        <v>1.9939640000000001</v>
      </c>
      <c r="E14">
        <v>2.3641079999999999</v>
      </c>
      <c r="F14">
        <v>2.6585549999999998</v>
      </c>
      <c r="G14">
        <v>2.5661860000000001</v>
      </c>
      <c r="H14">
        <v>1.8429279999999999</v>
      </c>
      <c r="I14">
        <v>2.103335</v>
      </c>
      <c r="J14">
        <v>2.2607170000000001</v>
      </c>
      <c r="K14">
        <v>2.3840210000000002</v>
      </c>
      <c r="L14">
        <v>1.9205399999999999</v>
      </c>
      <c r="M14">
        <v>2.1670090000000002</v>
      </c>
      <c r="N14">
        <v>2.5274109999999999</v>
      </c>
      <c r="O14">
        <v>2.45533</v>
      </c>
      <c r="P14">
        <v>1.5443880000000001</v>
      </c>
      <c r="Q14">
        <v>1.4939169999999999</v>
      </c>
      <c r="R14">
        <v>1.764807</v>
      </c>
      <c r="S14">
        <v>3.6783130000000002</v>
      </c>
      <c r="T14">
        <v>2.1822859999999999</v>
      </c>
      <c r="U14">
        <v>2.7356449999999999</v>
      </c>
      <c r="V14">
        <v>2.8629380000000002</v>
      </c>
      <c r="W14">
        <v>1.926471</v>
      </c>
      <c r="X14">
        <v>0.76321209999999995</v>
      </c>
      <c r="Y14">
        <v>1.2215119999999999</v>
      </c>
      <c r="Z14">
        <v>1.243895</v>
      </c>
    </row>
    <row r="15" spans="1:26" x14ac:dyDescent="0.2">
      <c r="A15" s="1">
        <v>44853.246527777781</v>
      </c>
      <c r="B15">
        <v>148.083333333333</v>
      </c>
      <c r="C15">
        <v>2.3393039999999998</v>
      </c>
      <c r="D15">
        <v>1.427406</v>
      </c>
      <c r="E15">
        <v>1.8552420000000001</v>
      </c>
      <c r="F15">
        <v>1.963136</v>
      </c>
      <c r="G15">
        <v>1.913011</v>
      </c>
      <c r="H15">
        <v>1.2882130000000001</v>
      </c>
      <c r="I15">
        <v>1.4319200000000001</v>
      </c>
      <c r="J15">
        <v>1.6270420000000001</v>
      </c>
      <c r="K15">
        <v>1.7618940000000001</v>
      </c>
      <c r="L15">
        <v>1.615944</v>
      </c>
      <c r="M15">
        <v>1.6257509999999999</v>
      </c>
      <c r="N15">
        <v>1.7134799999999999</v>
      </c>
      <c r="O15">
        <v>2.1447310000000002</v>
      </c>
      <c r="P15">
        <v>1.2017709999999999</v>
      </c>
      <c r="Q15">
        <v>1.201633</v>
      </c>
      <c r="R15">
        <v>1.479938</v>
      </c>
      <c r="S15">
        <v>2.9241000000000001</v>
      </c>
      <c r="T15">
        <v>1.504831</v>
      </c>
      <c r="U15">
        <v>1.87029</v>
      </c>
      <c r="V15">
        <v>2.118258</v>
      </c>
      <c r="W15">
        <v>0.87924619999999998</v>
      </c>
      <c r="X15">
        <v>0.33560679999999998</v>
      </c>
      <c r="Y15">
        <v>0.50033150000000004</v>
      </c>
      <c r="Z15">
        <v>0.51567260000000004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20" workbookViewId="0">
      <selection activeCell="G41" sqref="G41"/>
    </sheetView>
  </sheetViews>
  <sheetFormatPr baseColWidth="10" defaultColWidth="8.83203125" defaultRowHeight="15" x14ac:dyDescent="0.2"/>
  <sheetData>
    <row r="1" spans="1:26" x14ac:dyDescent="0.2">
      <c r="A1" t="s">
        <v>0</v>
      </c>
    </row>
    <row r="2" spans="1:2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">
      <c r="A3" s="1">
        <v>44847.076388888891</v>
      </c>
      <c r="B3">
        <v>0</v>
      </c>
      <c r="C3">
        <v>5054.5</v>
      </c>
      <c r="D3">
        <v>4109.5</v>
      </c>
      <c r="E3">
        <v>4335.4380000000001</v>
      </c>
      <c r="F3">
        <v>3739.5630000000001</v>
      </c>
      <c r="G3">
        <v>4212.125</v>
      </c>
      <c r="H3">
        <v>4047.6880000000001</v>
      </c>
      <c r="I3">
        <v>3431.125</v>
      </c>
      <c r="J3">
        <v>3308.0630000000001</v>
      </c>
      <c r="K3">
        <v>4951.875</v>
      </c>
      <c r="L3">
        <v>3842.25</v>
      </c>
      <c r="M3">
        <v>2814.75</v>
      </c>
      <c r="N3">
        <v>4130.0630000000001</v>
      </c>
      <c r="O3">
        <v>3780.625</v>
      </c>
      <c r="P3">
        <v>2177.6880000000001</v>
      </c>
      <c r="Q3">
        <v>3533.9380000000001</v>
      </c>
      <c r="R3">
        <v>2999.75</v>
      </c>
      <c r="S3">
        <v>3554.5630000000001</v>
      </c>
      <c r="T3">
        <v>3102.25</v>
      </c>
      <c r="U3">
        <v>3081.875</v>
      </c>
      <c r="V3">
        <v>3513.375</v>
      </c>
      <c r="W3">
        <v>4643.5630000000001</v>
      </c>
      <c r="X3">
        <v>4027.1880000000001</v>
      </c>
      <c r="Y3">
        <v>3492.9380000000001</v>
      </c>
      <c r="Z3">
        <v>3718.9380000000001</v>
      </c>
    </row>
    <row r="4" spans="1:26" x14ac:dyDescent="0.2">
      <c r="A4" s="1">
        <v>44847.576388888891</v>
      </c>
      <c r="B4">
        <v>12</v>
      </c>
      <c r="C4">
        <v>6616.375</v>
      </c>
      <c r="D4">
        <v>5958.6880000000001</v>
      </c>
      <c r="E4">
        <v>5979.3130000000001</v>
      </c>
      <c r="F4">
        <v>4602.5</v>
      </c>
      <c r="G4">
        <v>5177.875</v>
      </c>
      <c r="H4">
        <v>5198.5</v>
      </c>
      <c r="I4">
        <v>4951.8130000000001</v>
      </c>
      <c r="J4">
        <v>4294.3130000000001</v>
      </c>
      <c r="K4">
        <v>6410.875</v>
      </c>
      <c r="L4">
        <v>4314.9380000000001</v>
      </c>
      <c r="M4">
        <v>3616.1880000000001</v>
      </c>
      <c r="N4">
        <v>4561.375</v>
      </c>
      <c r="O4">
        <v>5260.125</v>
      </c>
      <c r="P4">
        <v>2876.375</v>
      </c>
      <c r="Q4">
        <v>4129.9380000000001</v>
      </c>
      <c r="R4">
        <v>3616.125</v>
      </c>
      <c r="S4">
        <v>4499.75</v>
      </c>
      <c r="T4">
        <v>4520.25</v>
      </c>
      <c r="U4">
        <v>4540.875</v>
      </c>
      <c r="V4">
        <v>4397.1880000000001</v>
      </c>
      <c r="W4">
        <v>6575.1880000000001</v>
      </c>
      <c r="X4">
        <v>4931.375</v>
      </c>
      <c r="Y4">
        <v>5054.5630000000001</v>
      </c>
      <c r="Z4">
        <v>4992.9380000000001</v>
      </c>
    </row>
    <row r="5" spans="1:26" x14ac:dyDescent="0.2">
      <c r="A5" s="1">
        <v>44848.076388888891</v>
      </c>
      <c r="B5">
        <v>24</v>
      </c>
      <c r="C5">
        <v>9123.375</v>
      </c>
      <c r="D5">
        <v>7315</v>
      </c>
      <c r="E5">
        <v>7089</v>
      </c>
      <c r="F5">
        <v>6986.3130000000001</v>
      </c>
      <c r="G5">
        <v>6205.4380000000001</v>
      </c>
      <c r="H5">
        <v>5588.9380000000001</v>
      </c>
      <c r="I5">
        <v>5362.875</v>
      </c>
      <c r="J5">
        <v>5280.5630000000001</v>
      </c>
      <c r="K5">
        <v>7458.875</v>
      </c>
      <c r="L5">
        <v>5301.1880000000001</v>
      </c>
      <c r="M5">
        <v>4890.25</v>
      </c>
      <c r="N5">
        <v>5403.875</v>
      </c>
      <c r="O5">
        <v>5588.875</v>
      </c>
      <c r="P5">
        <v>3164.125</v>
      </c>
      <c r="Q5">
        <v>4129.9380000000001</v>
      </c>
      <c r="R5">
        <v>4273.8130000000001</v>
      </c>
      <c r="S5">
        <v>6123.125</v>
      </c>
      <c r="T5">
        <v>5527.1880000000001</v>
      </c>
      <c r="U5">
        <v>4767</v>
      </c>
      <c r="V5">
        <v>5219</v>
      </c>
      <c r="W5">
        <v>7684.875</v>
      </c>
      <c r="X5">
        <v>5958.6880000000001</v>
      </c>
      <c r="Y5">
        <v>5856.0630000000001</v>
      </c>
      <c r="Z5">
        <v>6205.3130000000001</v>
      </c>
    </row>
    <row r="6" spans="1:26" x14ac:dyDescent="0.2">
      <c r="A6" s="1">
        <v>44848.746527777781</v>
      </c>
      <c r="B6">
        <v>40.0833333333333</v>
      </c>
      <c r="C6">
        <v>14733.38</v>
      </c>
      <c r="D6">
        <v>11671.5</v>
      </c>
      <c r="E6">
        <v>11979.69</v>
      </c>
      <c r="F6">
        <v>11651.06</v>
      </c>
      <c r="G6">
        <v>8712.25</v>
      </c>
      <c r="H6">
        <v>7602.625</v>
      </c>
      <c r="I6">
        <v>7150.5630000000001</v>
      </c>
      <c r="J6">
        <v>7109.5</v>
      </c>
      <c r="K6">
        <v>9698.6880000000001</v>
      </c>
      <c r="L6">
        <v>6595.75</v>
      </c>
      <c r="M6">
        <v>6184.75</v>
      </c>
      <c r="N6">
        <v>6041</v>
      </c>
      <c r="O6">
        <v>6698.5</v>
      </c>
      <c r="P6">
        <v>3924.375</v>
      </c>
      <c r="Q6">
        <v>5013.4380000000001</v>
      </c>
      <c r="R6">
        <v>5362.9380000000001</v>
      </c>
      <c r="S6">
        <v>7993.0630000000001</v>
      </c>
      <c r="T6">
        <v>7150.625</v>
      </c>
      <c r="U6">
        <v>6575.125</v>
      </c>
      <c r="V6">
        <v>6595.75</v>
      </c>
      <c r="W6">
        <v>10623.5</v>
      </c>
      <c r="X6">
        <v>9246.625</v>
      </c>
      <c r="Y6">
        <v>8178</v>
      </c>
      <c r="Z6">
        <v>8548.0630000000001</v>
      </c>
    </row>
    <row r="7" spans="1:26" x14ac:dyDescent="0.2">
      <c r="A7" s="1">
        <v>44849.246527777781</v>
      </c>
      <c r="B7">
        <v>52.0833333333333</v>
      </c>
      <c r="C7">
        <v>20528.310000000001</v>
      </c>
      <c r="D7">
        <v>16212.88</v>
      </c>
      <c r="E7">
        <v>16747.13</v>
      </c>
      <c r="F7">
        <v>15966.19</v>
      </c>
      <c r="G7">
        <v>11301.56</v>
      </c>
      <c r="H7">
        <v>10109.81</v>
      </c>
      <c r="I7">
        <v>9657.5</v>
      </c>
      <c r="J7">
        <v>9184.9380000000001</v>
      </c>
      <c r="K7">
        <v>11856.38</v>
      </c>
      <c r="L7">
        <v>8157.5630000000001</v>
      </c>
      <c r="M7">
        <v>7828.6880000000001</v>
      </c>
      <c r="N7">
        <v>7952.0630000000001</v>
      </c>
      <c r="O7">
        <v>8198.6880000000001</v>
      </c>
      <c r="P7">
        <v>4520.3130000000001</v>
      </c>
      <c r="Q7">
        <v>5671.0630000000001</v>
      </c>
      <c r="R7">
        <v>6698.5</v>
      </c>
      <c r="S7">
        <v>10294.629999999999</v>
      </c>
      <c r="T7">
        <v>8691.9380000000001</v>
      </c>
      <c r="U7">
        <v>8342.4380000000001</v>
      </c>
      <c r="V7">
        <v>8588.875</v>
      </c>
      <c r="W7">
        <v>13952.38</v>
      </c>
      <c r="X7">
        <v>12760.63</v>
      </c>
      <c r="Y7">
        <v>11219.38</v>
      </c>
      <c r="Z7">
        <v>11651</v>
      </c>
    </row>
    <row r="8" spans="1:26" x14ac:dyDescent="0.2">
      <c r="A8" s="1">
        <v>44849.746527777781</v>
      </c>
      <c r="B8">
        <v>64.0833333333333</v>
      </c>
      <c r="C8">
        <v>28378.06</v>
      </c>
      <c r="D8">
        <v>23220.06</v>
      </c>
      <c r="E8">
        <v>24144.81</v>
      </c>
      <c r="F8">
        <v>22028.19</v>
      </c>
      <c r="G8">
        <v>14281.19</v>
      </c>
      <c r="H8">
        <v>13521</v>
      </c>
      <c r="I8">
        <v>11835.75</v>
      </c>
      <c r="J8">
        <v>12246.88</v>
      </c>
      <c r="K8">
        <v>14363.44</v>
      </c>
      <c r="L8">
        <v>10027.56</v>
      </c>
      <c r="M8">
        <v>9821.9380000000001</v>
      </c>
      <c r="N8">
        <v>9596</v>
      </c>
      <c r="O8">
        <v>9102.6880000000001</v>
      </c>
      <c r="P8">
        <v>5732.75</v>
      </c>
      <c r="Q8">
        <v>7027.375</v>
      </c>
      <c r="R8">
        <v>7869.875</v>
      </c>
      <c r="S8">
        <v>13335.94</v>
      </c>
      <c r="T8">
        <v>10705.63</v>
      </c>
      <c r="U8">
        <v>10582.38</v>
      </c>
      <c r="V8">
        <v>11096.13</v>
      </c>
      <c r="W8">
        <v>19767.88</v>
      </c>
      <c r="X8">
        <v>18370.38</v>
      </c>
      <c r="Y8">
        <v>15596.5</v>
      </c>
      <c r="Z8">
        <v>16418.310000000001</v>
      </c>
    </row>
    <row r="9" spans="1:26" x14ac:dyDescent="0.2">
      <c r="A9" s="1">
        <v>44850.246527777781</v>
      </c>
      <c r="B9">
        <v>76.0833333333333</v>
      </c>
      <c r="C9">
        <v>39680.19</v>
      </c>
      <c r="D9">
        <v>33803</v>
      </c>
      <c r="E9">
        <v>33638.629999999997</v>
      </c>
      <c r="F9">
        <v>29795.81</v>
      </c>
      <c r="G9">
        <v>19480.189999999999</v>
      </c>
      <c r="H9">
        <v>18493.810000000001</v>
      </c>
      <c r="I9">
        <v>15986.88</v>
      </c>
      <c r="J9">
        <v>15719.75</v>
      </c>
      <c r="K9">
        <v>19069.25</v>
      </c>
      <c r="L9">
        <v>13048.31</v>
      </c>
      <c r="M9">
        <v>12883.94</v>
      </c>
      <c r="N9">
        <v>12041.44</v>
      </c>
      <c r="O9">
        <v>11671.5</v>
      </c>
      <c r="P9">
        <v>7027.375</v>
      </c>
      <c r="Q9">
        <v>8507</v>
      </c>
      <c r="R9">
        <v>9698.6880000000001</v>
      </c>
      <c r="S9">
        <v>17897.88</v>
      </c>
      <c r="T9">
        <v>13295</v>
      </c>
      <c r="U9">
        <v>13705.81</v>
      </c>
      <c r="V9">
        <v>14918.31</v>
      </c>
      <c r="W9">
        <v>27165.63</v>
      </c>
      <c r="X9">
        <v>27288.880000000001</v>
      </c>
      <c r="Y9">
        <v>22090</v>
      </c>
      <c r="Z9">
        <v>22213.19</v>
      </c>
    </row>
    <row r="10" spans="1:26" x14ac:dyDescent="0.2">
      <c r="A10" s="1">
        <v>44850.746527777781</v>
      </c>
      <c r="B10">
        <v>88.0833333333333</v>
      </c>
      <c r="C10">
        <v>56283.88</v>
      </c>
      <c r="D10">
        <v>47673.56</v>
      </c>
      <c r="E10">
        <v>49194.25</v>
      </c>
      <c r="F10">
        <v>40707.629999999997</v>
      </c>
      <c r="G10">
        <v>27370.94</v>
      </c>
      <c r="H10">
        <v>25460.06</v>
      </c>
      <c r="I10">
        <v>21350.25</v>
      </c>
      <c r="J10">
        <v>22048.69</v>
      </c>
      <c r="K10">
        <v>23240.75</v>
      </c>
      <c r="L10">
        <v>16726.439999999999</v>
      </c>
      <c r="M10">
        <v>16664.939999999999</v>
      </c>
      <c r="N10">
        <v>14856.69</v>
      </c>
      <c r="O10">
        <v>13726.38</v>
      </c>
      <c r="P10">
        <v>8876.8130000000001</v>
      </c>
      <c r="Q10">
        <v>10602.88</v>
      </c>
      <c r="R10">
        <v>11959.13</v>
      </c>
      <c r="S10">
        <v>23857.25</v>
      </c>
      <c r="T10">
        <v>16890.939999999999</v>
      </c>
      <c r="U10">
        <v>18719.939999999999</v>
      </c>
      <c r="V10">
        <v>20651.38</v>
      </c>
      <c r="W10">
        <v>40502.06</v>
      </c>
      <c r="X10">
        <v>38200.5</v>
      </c>
      <c r="Y10">
        <v>32939.94</v>
      </c>
      <c r="Z10">
        <v>32138.44</v>
      </c>
    </row>
    <row r="11" spans="1:26" x14ac:dyDescent="0.2">
      <c r="A11" s="1">
        <v>44851.246527777781</v>
      </c>
      <c r="B11">
        <v>100.083333333333</v>
      </c>
      <c r="C11">
        <v>79894.94</v>
      </c>
      <c r="D11">
        <v>67031</v>
      </c>
      <c r="E11">
        <v>66085.75</v>
      </c>
      <c r="F11">
        <v>56818.31</v>
      </c>
      <c r="G11">
        <v>40255.379999999997</v>
      </c>
      <c r="H11">
        <v>37522.31</v>
      </c>
      <c r="I11">
        <v>29713.69</v>
      </c>
      <c r="J11">
        <v>31706.75</v>
      </c>
      <c r="K11">
        <v>30556.19</v>
      </c>
      <c r="L11">
        <v>21535.13</v>
      </c>
      <c r="M11">
        <v>20733.689999999999</v>
      </c>
      <c r="N11">
        <v>20507.689999999999</v>
      </c>
      <c r="O11">
        <v>18884.310000000001</v>
      </c>
      <c r="P11">
        <v>12061.94</v>
      </c>
      <c r="Q11">
        <v>13397.63</v>
      </c>
      <c r="R11">
        <v>14692.13</v>
      </c>
      <c r="S11">
        <v>32343.94</v>
      </c>
      <c r="T11">
        <v>22829.88</v>
      </c>
      <c r="U11">
        <v>26302.69</v>
      </c>
      <c r="V11">
        <v>28131.31</v>
      </c>
      <c r="W11">
        <v>59777.31</v>
      </c>
      <c r="X11">
        <v>56612.63</v>
      </c>
      <c r="Y11">
        <v>48618.879999999997</v>
      </c>
      <c r="Z11">
        <v>48742.19</v>
      </c>
    </row>
    <row r="12" spans="1:26" x14ac:dyDescent="0.2">
      <c r="A12" s="1">
        <v>44851.746527777781</v>
      </c>
      <c r="B12">
        <v>112.083333333333</v>
      </c>
      <c r="C12">
        <v>108787.1</v>
      </c>
      <c r="D12">
        <v>93190.25</v>
      </c>
      <c r="E12">
        <v>90580.44</v>
      </c>
      <c r="F12">
        <v>76237</v>
      </c>
      <c r="G12">
        <v>56961.81</v>
      </c>
      <c r="H12">
        <v>53448.06</v>
      </c>
      <c r="I12">
        <v>40460.94</v>
      </c>
      <c r="J12">
        <v>44057.06</v>
      </c>
      <c r="K12">
        <v>41858.31</v>
      </c>
      <c r="L12">
        <v>28378</v>
      </c>
      <c r="M12">
        <v>29775.439999999999</v>
      </c>
      <c r="N12">
        <v>27453.25</v>
      </c>
      <c r="O12">
        <v>25357.25</v>
      </c>
      <c r="P12">
        <v>16171.75</v>
      </c>
      <c r="Q12">
        <v>17589.560000000001</v>
      </c>
      <c r="R12">
        <v>19274.75</v>
      </c>
      <c r="S12">
        <v>43255.44</v>
      </c>
      <c r="T12">
        <v>32384.94</v>
      </c>
      <c r="U12">
        <v>36145.5</v>
      </c>
      <c r="V12">
        <v>39926.629999999997</v>
      </c>
      <c r="W12">
        <v>86203.63</v>
      </c>
      <c r="X12">
        <v>85093.75</v>
      </c>
      <c r="Y12">
        <v>73463.06</v>
      </c>
      <c r="Z12">
        <v>68962.559999999998</v>
      </c>
    </row>
    <row r="13" spans="1:26" x14ac:dyDescent="0.2">
      <c r="A13" s="1">
        <v>44852.246527777781</v>
      </c>
      <c r="B13">
        <v>124.083333333333</v>
      </c>
      <c r="C13">
        <v>148344.4</v>
      </c>
      <c r="D13">
        <v>125699.1</v>
      </c>
      <c r="E13">
        <v>119863.1</v>
      </c>
      <c r="F13">
        <v>106834.9</v>
      </c>
      <c r="G13">
        <v>78374.13</v>
      </c>
      <c r="H13">
        <v>76154.94</v>
      </c>
      <c r="I13">
        <v>57640.06</v>
      </c>
      <c r="J13">
        <v>66044.94</v>
      </c>
      <c r="K13">
        <v>54907</v>
      </c>
      <c r="L13">
        <v>38673.129999999997</v>
      </c>
      <c r="M13">
        <v>40563.69</v>
      </c>
      <c r="N13">
        <v>37707.379999999997</v>
      </c>
      <c r="O13">
        <v>34892.129999999997</v>
      </c>
      <c r="P13">
        <v>22500.880000000001</v>
      </c>
      <c r="Q13">
        <v>24227.06</v>
      </c>
      <c r="R13">
        <v>24001.06</v>
      </c>
      <c r="S13">
        <v>61071.63</v>
      </c>
      <c r="T13">
        <v>46584.38</v>
      </c>
      <c r="U13">
        <v>52811.06</v>
      </c>
      <c r="V13">
        <v>54249.38</v>
      </c>
      <c r="W13">
        <v>122596.2</v>
      </c>
      <c r="X13">
        <v>122082.5</v>
      </c>
      <c r="Y13">
        <v>108766.39999999999</v>
      </c>
      <c r="Z13">
        <v>97998.88</v>
      </c>
    </row>
    <row r="14" spans="1:26" x14ac:dyDescent="0.2">
      <c r="A14" s="1">
        <v>44852.746527777781</v>
      </c>
      <c r="B14">
        <v>136.083333333333</v>
      </c>
      <c r="C14">
        <v>181819.1</v>
      </c>
      <c r="D14">
        <v>162852.20000000001</v>
      </c>
      <c r="E14">
        <v>147542.9</v>
      </c>
      <c r="F14">
        <v>133733.9</v>
      </c>
      <c r="G14">
        <v>108622.7</v>
      </c>
      <c r="H14">
        <v>107903.5</v>
      </c>
      <c r="I14">
        <v>82977.25</v>
      </c>
      <c r="J14">
        <v>91299.63</v>
      </c>
      <c r="K14">
        <v>76915.13</v>
      </c>
      <c r="L14">
        <v>54126.13</v>
      </c>
      <c r="M14">
        <v>55646.75</v>
      </c>
      <c r="N14">
        <v>53632.94</v>
      </c>
      <c r="O14">
        <v>50550.559999999998</v>
      </c>
      <c r="P14">
        <v>32323.439999999999</v>
      </c>
      <c r="Q14">
        <v>31501.56</v>
      </c>
      <c r="R14">
        <v>33350.81</v>
      </c>
      <c r="S14">
        <v>86799.5</v>
      </c>
      <c r="T14">
        <v>68120.25</v>
      </c>
      <c r="U14">
        <v>74038.38</v>
      </c>
      <c r="V14">
        <v>73730.06</v>
      </c>
      <c r="W14">
        <v>165050.79999999999</v>
      </c>
      <c r="X14">
        <v>159482.1</v>
      </c>
      <c r="Y14">
        <v>150707.4</v>
      </c>
      <c r="Z14">
        <v>130014.39999999999</v>
      </c>
    </row>
    <row r="15" spans="1:26" x14ac:dyDescent="0.2">
      <c r="A15" s="1">
        <v>44853.246527777781</v>
      </c>
      <c r="B15">
        <v>148.083333333333</v>
      </c>
      <c r="C15">
        <v>216115.6</v>
      </c>
      <c r="D15">
        <v>194087</v>
      </c>
      <c r="E15">
        <v>164372.79999999999</v>
      </c>
      <c r="F15">
        <v>157571.1</v>
      </c>
      <c r="G15">
        <v>147768.9</v>
      </c>
      <c r="H15">
        <v>146988.20000000001</v>
      </c>
      <c r="I15">
        <v>115856.1</v>
      </c>
      <c r="J15">
        <v>127055.4</v>
      </c>
      <c r="K15">
        <v>108108.8</v>
      </c>
      <c r="L15">
        <v>73154.63</v>
      </c>
      <c r="M15">
        <v>74901.5</v>
      </c>
      <c r="N15">
        <v>79997.69</v>
      </c>
      <c r="O15">
        <v>71757.38</v>
      </c>
      <c r="P15">
        <v>48434.13</v>
      </c>
      <c r="Q15">
        <v>43502.25</v>
      </c>
      <c r="R15">
        <v>48742.31</v>
      </c>
      <c r="S15">
        <v>120705.8</v>
      </c>
      <c r="T15">
        <v>94320.38</v>
      </c>
      <c r="U15">
        <v>102643</v>
      </c>
      <c r="V15">
        <v>98142.63</v>
      </c>
      <c r="W15">
        <v>199532.3</v>
      </c>
      <c r="X15">
        <v>190901.8</v>
      </c>
      <c r="Y15">
        <v>182846.6</v>
      </c>
      <c r="Z15">
        <v>154468</v>
      </c>
    </row>
    <row r="23" spans="4:11" x14ac:dyDescent="0.2">
      <c r="E23" t="s">
        <v>2</v>
      </c>
      <c r="F23">
        <v>0</v>
      </c>
      <c r="G23">
        <v>15</v>
      </c>
      <c r="H23">
        <v>30</v>
      </c>
      <c r="I23">
        <v>60</v>
      </c>
      <c r="J23" t="s">
        <v>27</v>
      </c>
      <c r="K23" t="s">
        <v>28</v>
      </c>
    </row>
    <row r="24" spans="4:11" x14ac:dyDescent="0.2">
      <c r="E24">
        <v>0</v>
      </c>
      <c r="F24">
        <v>4109.5</v>
      </c>
      <c r="G24">
        <v>4047.6880000000001</v>
      </c>
      <c r="H24">
        <v>3842.25</v>
      </c>
      <c r="I24">
        <v>2177.6880000000001</v>
      </c>
      <c r="J24">
        <v>3102.25</v>
      </c>
      <c r="K24">
        <v>4027.1880000000001</v>
      </c>
    </row>
    <row r="25" spans="4:11" x14ac:dyDescent="0.2">
      <c r="E25">
        <v>12</v>
      </c>
      <c r="F25">
        <v>5958.6880000000001</v>
      </c>
      <c r="G25">
        <v>5198.5</v>
      </c>
      <c r="H25">
        <v>4314.9380000000001</v>
      </c>
      <c r="I25">
        <v>2876.375</v>
      </c>
      <c r="J25">
        <v>4520.25</v>
      </c>
      <c r="K25">
        <v>4931.375</v>
      </c>
    </row>
    <row r="26" spans="4:11" x14ac:dyDescent="0.2">
      <c r="E26">
        <v>24</v>
      </c>
      <c r="F26">
        <v>7315</v>
      </c>
      <c r="G26">
        <v>5588.9380000000001</v>
      </c>
      <c r="H26">
        <v>5301.1880000000001</v>
      </c>
      <c r="I26">
        <v>3164.125</v>
      </c>
      <c r="J26">
        <v>5527.1880000000001</v>
      </c>
      <c r="K26">
        <v>5958.6880000000001</v>
      </c>
    </row>
    <row r="27" spans="4:11" x14ac:dyDescent="0.2">
      <c r="E27">
        <v>40.0833333333333</v>
      </c>
      <c r="F27">
        <v>11671.5</v>
      </c>
      <c r="G27">
        <v>7602.625</v>
      </c>
      <c r="H27">
        <v>6595.75</v>
      </c>
      <c r="I27">
        <v>3924.375</v>
      </c>
      <c r="J27">
        <v>7150.625</v>
      </c>
      <c r="K27">
        <v>9246.625</v>
      </c>
    </row>
    <row r="28" spans="4:11" x14ac:dyDescent="0.2">
      <c r="E28">
        <v>52.0833333333333</v>
      </c>
      <c r="F28">
        <v>16212.88</v>
      </c>
      <c r="G28">
        <v>10109.81</v>
      </c>
      <c r="H28">
        <v>8157.5630000000001</v>
      </c>
      <c r="I28">
        <v>4520.3130000000001</v>
      </c>
      <c r="J28">
        <v>8691.9380000000001</v>
      </c>
      <c r="K28">
        <v>12760.63</v>
      </c>
    </row>
    <row r="29" spans="4:11" x14ac:dyDescent="0.2">
      <c r="E29">
        <v>64.0833333333333</v>
      </c>
      <c r="F29">
        <v>23220.06</v>
      </c>
      <c r="G29">
        <v>13521</v>
      </c>
      <c r="H29">
        <v>10027.56</v>
      </c>
      <c r="I29">
        <v>5732.75</v>
      </c>
      <c r="J29">
        <v>10705.63</v>
      </c>
      <c r="K29">
        <v>18370.38</v>
      </c>
    </row>
    <row r="30" spans="4:11" x14ac:dyDescent="0.2">
      <c r="D30">
        <f>LOG(I33/I26,2)/((E33-E26)/24)</f>
        <v>0.64128289886592471</v>
      </c>
      <c r="E30">
        <v>76.0833333333333</v>
      </c>
      <c r="F30">
        <v>33803</v>
      </c>
      <c r="G30">
        <v>18493.810000000001</v>
      </c>
      <c r="H30">
        <v>13048.31</v>
      </c>
      <c r="I30">
        <v>7027.375</v>
      </c>
      <c r="J30">
        <v>13295</v>
      </c>
      <c r="K30">
        <v>27288.880000000001</v>
      </c>
    </row>
    <row r="31" spans="4:11" x14ac:dyDescent="0.2">
      <c r="E31">
        <v>88.0833333333333</v>
      </c>
      <c r="F31">
        <v>47673.56</v>
      </c>
      <c r="G31">
        <v>25460.06</v>
      </c>
      <c r="H31">
        <v>16726.439999999999</v>
      </c>
      <c r="I31">
        <v>8876.8130000000001</v>
      </c>
      <c r="J31">
        <v>16890.939999999999</v>
      </c>
      <c r="K31">
        <v>38200.5</v>
      </c>
    </row>
    <row r="32" spans="4:11" x14ac:dyDescent="0.2">
      <c r="E32">
        <v>100.083333333333</v>
      </c>
      <c r="F32">
        <v>67031</v>
      </c>
      <c r="G32">
        <v>37522.31</v>
      </c>
      <c r="H32">
        <v>21535.13</v>
      </c>
      <c r="I32">
        <v>12061.94</v>
      </c>
      <c r="J32">
        <v>22829.88</v>
      </c>
      <c r="K32">
        <v>56612.63</v>
      </c>
    </row>
    <row r="33" spans="5:11" x14ac:dyDescent="0.2">
      <c r="E33">
        <v>112.083333333333</v>
      </c>
      <c r="F33">
        <v>93190.25</v>
      </c>
      <c r="G33">
        <v>53448.06</v>
      </c>
      <c r="H33">
        <v>28378</v>
      </c>
      <c r="I33">
        <v>16171.75</v>
      </c>
      <c r="J33">
        <v>32384.94</v>
      </c>
      <c r="K33">
        <v>85093.75</v>
      </c>
    </row>
    <row r="34" spans="5:11" x14ac:dyDescent="0.2">
      <c r="E34">
        <v>124.083333333333</v>
      </c>
      <c r="F34">
        <v>125699.1</v>
      </c>
      <c r="G34">
        <v>76154.94</v>
      </c>
      <c r="H34">
        <v>38673.129999999997</v>
      </c>
      <c r="I34">
        <v>22500.880000000001</v>
      </c>
      <c r="J34">
        <v>46584.38</v>
      </c>
      <c r="K34">
        <v>122082.5</v>
      </c>
    </row>
    <row r="35" spans="5:11" x14ac:dyDescent="0.2">
      <c r="E35">
        <v>136.083333333333</v>
      </c>
      <c r="F35">
        <v>162852.20000000001</v>
      </c>
      <c r="G35">
        <v>107903.5</v>
      </c>
      <c r="H35">
        <v>54126.13</v>
      </c>
      <c r="I35">
        <v>32323.439999999999</v>
      </c>
      <c r="J35">
        <v>68120.25</v>
      </c>
      <c r="K35">
        <v>159482.1</v>
      </c>
    </row>
    <row r="36" spans="5:11" x14ac:dyDescent="0.2">
      <c r="E36">
        <v>148.083333333333</v>
      </c>
      <c r="F36">
        <v>194087</v>
      </c>
      <c r="G36">
        <v>146988.20000000001</v>
      </c>
      <c r="H36">
        <v>73154.63</v>
      </c>
      <c r="I36">
        <v>48434.13</v>
      </c>
      <c r="J36">
        <v>94320.38</v>
      </c>
      <c r="K36">
        <v>190901.8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GFP</vt:lpstr>
      <vt:lpstr>RFP</vt:lpstr>
      <vt:lpstr>GFP-RFP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2023-10-05T18:53:31Z</dcterms:created>
  <dcterms:modified xsi:type="dcterms:W3CDTF">2023-12-23T01:43:28Z</dcterms:modified>
</cp:coreProperties>
</file>