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Desktop/H1299_Prlfr/10_04_22/p1/"/>
    </mc:Choice>
  </mc:AlternateContent>
  <xr:revisionPtr revIDLastSave="0" documentId="13_ncr:1_{1CE514D2-6584-654E-9C4E-5FA8EA0580F8}" xr6:coauthVersionLast="47" xr6:coauthVersionMax="47" xr10:uidLastSave="{00000000-0000-0000-0000-000000000000}"/>
  <bookViews>
    <workbookView xWindow="3340" yWindow="560" windowWidth="23540" windowHeight="15840" activeTab="3" xr2:uid="{00000000-000D-0000-FFFF-FFFF00000000}"/>
  </bookViews>
  <sheets>
    <sheet name="GFP" sheetId="1" r:id="rId1"/>
    <sheet name="RFP" sheetId="2" r:id="rId2"/>
    <sheet name="GFP-RFP" sheetId="3" r:id="rId3"/>
    <sheet name="count" sheetId="4" r:id="rId4"/>
  </sheets>
  <calcPr calcId="0"/>
</workbook>
</file>

<file path=xl/sharedStrings.xml><?xml version="1.0" encoding="utf-8"?>
<sst xmlns="http://schemas.openxmlformats.org/spreadsheetml/2006/main" count="94" uniqueCount="23">
  <si>
    <t>Vessel Name: H1299-Nuc-RFP-Asp-sens_Rot_p1</t>
  </si>
  <si>
    <t>Date Time</t>
  </si>
  <si>
    <t>Elapsed</t>
  </si>
  <si>
    <t>B1</t>
  </si>
  <si>
    <t>C1</t>
  </si>
  <si>
    <t>D1</t>
  </si>
  <si>
    <t>B2</t>
  </si>
  <si>
    <t>C2</t>
  </si>
  <si>
    <t>D2</t>
  </si>
  <si>
    <t>B3</t>
  </si>
  <si>
    <t>C3</t>
  </si>
  <si>
    <t>D3</t>
  </si>
  <si>
    <t>B4</t>
  </si>
  <si>
    <t>C4</t>
  </si>
  <si>
    <t>D4</t>
  </si>
  <si>
    <t>B5</t>
  </si>
  <si>
    <t>C5</t>
  </si>
  <si>
    <t>D5</t>
  </si>
  <si>
    <t>B6</t>
  </si>
  <si>
    <t>C6</t>
  </si>
  <si>
    <t>D6</t>
  </si>
  <si>
    <t>60+Asp</t>
  </si>
  <si>
    <t>60+Pyr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</si>
</sst>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GFP!$C$25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GFP!$B$26:$B$39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</c:numCache>
            </c:numRef>
          </c:xVal>
          <c:yVal>
            <c:numRef>
              <c:f>GFP!$C$26:$C$39</c:f>
              <c:numCache>
                <c:formatCode>General</c:formatCode>
                <c:ptCount val="14"/>
                <c:pt idx="0">
                  <c:v>4625643</c:v>
                </c:pt>
                <c:pt idx="1">
                  <c:v>5244171</c:v>
                </c:pt>
                <c:pt idx="2">
                  <c:v>5919469</c:v>
                </c:pt>
                <c:pt idx="3">
                  <c:v>6503401</c:v>
                </c:pt>
                <c:pt idx="4">
                  <c:v>8065760</c:v>
                </c:pt>
                <c:pt idx="5" formatCode="0.00E+00">
                  <c:v>10083230</c:v>
                </c:pt>
                <c:pt idx="6" formatCode="0.00E+00">
                  <c:v>12988570</c:v>
                </c:pt>
                <c:pt idx="7" formatCode="0.00E+00">
                  <c:v>16255190</c:v>
                </c:pt>
                <c:pt idx="8" formatCode="0.00E+00">
                  <c:v>21355730</c:v>
                </c:pt>
                <c:pt idx="9" formatCode="0.00E+00">
                  <c:v>26269110</c:v>
                </c:pt>
                <c:pt idx="10" formatCode="0.00E+00">
                  <c:v>32618130</c:v>
                </c:pt>
                <c:pt idx="11" formatCode="0.00E+00">
                  <c:v>38044680</c:v>
                </c:pt>
                <c:pt idx="12" formatCode="0.00E+00">
                  <c:v>40433260</c:v>
                </c:pt>
                <c:pt idx="13" formatCode="0.00E+00">
                  <c:v>36044270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3-1C49-8D25-D99D2F8FC8D8}"/>
            </c:ext>
          </c:extLst>
        </c:ser>
        <c:ser>
          <c:idx val="1"/>
          <c:order val="1"/>
          <c:tx>
            <c:strRef>
              <c:f>GFP!$D$25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GFP!$B$26:$B$39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</c:numCache>
            </c:numRef>
          </c:xVal>
          <c:yVal>
            <c:numRef>
              <c:f>GFP!$D$26:$D$39</c:f>
              <c:numCache>
                <c:formatCode>General</c:formatCode>
                <c:ptCount val="14"/>
                <c:pt idx="0">
                  <c:v>2622344</c:v>
                </c:pt>
                <c:pt idx="1">
                  <c:v>2755282</c:v>
                </c:pt>
                <c:pt idx="2">
                  <c:v>2185671</c:v>
                </c:pt>
                <c:pt idx="3">
                  <c:v>2409192</c:v>
                </c:pt>
                <c:pt idx="4">
                  <c:v>2830792</c:v>
                </c:pt>
                <c:pt idx="5">
                  <c:v>3104503</c:v>
                </c:pt>
                <c:pt idx="6">
                  <c:v>3960042</c:v>
                </c:pt>
                <c:pt idx="7">
                  <c:v>4542147</c:v>
                </c:pt>
                <c:pt idx="8">
                  <c:v>5498835</c:v>
                </c:pt>
                <c:pt idx="9">
                  <c:v>6813969</c:v>
                </c:pt>
                <c:pt idx="10">
                  <c:v>8208414</c:v>
                </c:pt>
                <c:pt idx="11">
                  <c:v>9826951</c:v>
                </c:pt>
                <c:pt idx="12" formatCode="0.00E+00">
                  <c:v>11988430</c:v>
                </c:pt>
                <c:pt idx="13" formatCode="0.00E+00">
                  <c:v>13736240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13-1C49-8D25-D99D2F8FC8D8}"/>
            </c:ext>
          </c:extLst>
        </c:ser>
        <c:ser>
          <c:idx val="2"/>
          <c:order val="2"/>
          <c:tx>
            <c:strRef>
              <c:f>GFP!$E$25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GFP!$B$26:$B$39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</c:numCache>
            </c:numRef>
          </c:xVal>
          <c:yVal>
            <c:numRef>
              <c:f>GFP!$E$26:$E$39</c:f>
              <c:numCache>
                <c:formatCode>General</c:formatCode>
                <c:ptCount val="14"/>
                <c:pt idx="0">
                  <c:v>1578571</c:v>
                </c:pt>
                <c:pt idx="1">
                  <c:v>1229343</c:v>
                </c:pt>
                <c:pt idx="2">
                  <c:v>1164796</c:v>
                </c:pt>
                <c:pt idx="3">
                  <c:v>1312558</c:v>
                </c:pt>
                <c:pt idx="4">
                  <c:v>1685241</c:v>
                </c:pt>
                <c:pt idx="5">
                  <c:v>2078465</c:v>
                </c:pt>
                <c:pt idx="6">
                  <c:v>2263648</c:v>
                </c:pt>
                <c:pt idx="7">
                  <c:v>2436179</c:v>
                </c:pt>
                <c:pt idx="8">
                  <c:v>2461684</c:v>
                </c:pt>
                <c:pt idx="9">
                  <c:v>2774329</c:v>
                </c:pt>
                <c:pt idx="10">
                  <c:v>3167181</c:v>
                </c:pt>
                <c:pt idx="11">
                  <c:v>3826578</c:v>
                </c:pt>
                <c:pt idx="12">
                  <c:v>4357241</c:v>
                </c:pt>
                <c:pt idx="13">
                  <c:v>5537844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13-1C49-8D25-D99D2F8FC8D8}"/>
            </c:ext>
          </c:extLst>
        </c:ser>
        <c:ser>
          <c:idx val="3"/>
          <c:order val="3"/>
          <c:tx>
            <c:strRef>
              <c:f>GFP!$F$25</c:f>
              <c:strCache>
                <c:ptCount val="1"/>
                <c:pt idx="0">
                  <c:v>B4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GFP!$B$26:$B$39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</c:numCache>
            </c:numRef>
          </c:xVal>
          <c:yVal>
            <c:numRef>
              <c:f>GFP!$F$26:$F$39</c:f>
              <c:numCache>
                <c:formatCode>General</c:formatCode>
                <c:ptCount val="14"/>
                <c:pt idx="0">
                  <c:v>1354605</c:v>
                </c:pt>
                <c:pt idx="1">
                  <c:v>1095288</c:v>
                </c:pt>
                <c:pt idx="2">
                  <c:v>1215458</c:v>
                </c:pt>
                <c:pt idx="3">
                  <c:v>1354695</c:v>
                </c:pt>
                <c:pt idx="4">
                  <c:v>1910471</c:v>
                </c:pt>
                <c:pt idx="5">
                  <c:v>2286922</c:v>
                </c:pt>
                <c:pt idx="6">
                  <c:v>2800477</c:v>
                </c:pt>
                <c:pt idx="7">
                  <c:v>3483243</c:v>
                </c:pt>
                <c:pt idx="8">
                  <c:v>4083436</c:v>
                </c:pt>
                <c:pt idx="9">
                  <c:v>4600523</c:v>
                </c:pt>
                <c:pt idx="10">
                  <c:v>5915952</c:v>
                </c:pt>
                <c:pt idx="11">
                  <c:v>6975502</c:v>
                </c:pt>
                <c:pt idx="12">
                  <c:v>7517425</c:v>
                </c:pt>
                <c:pt idx="13">
                  <c:v>9252964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13-1C49-8D25-D99D2F8FC8D8}"/>
            </c:ext>
          </c:extLst>
        </c:ser>
        <c:ser>
          <c:idx val="4"/>
          <c:order val="4"/>
          <c:tx>
            <c:strRef>
              <c:f>GFP!$G$25</c:f>
              <c:strCache>
                <c:ptCount val="1"/>
                <c:pt idx="0">
                  <c:v>B5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GFP!$B$26:$B$39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</c:numCache>
            </c:numRef>
          </c:xVal>
          <c:yVal>
            <c:numRef>
              <c:f>GFP!$G$26:$G$39</c:f>
              <c:numCache>
                <c:formatCode>General</c:formatCode>
                <c:ptCount val="14"/>
                <c:pt idx="0">
                  <c:v>2348631</c:v>
                </c:pt>
                <c:pt idx="1">
                  <c:v>1973634</c:v>
                </c:pt>
                <c:pt idx="2">
                  <c:v>2082346</c:v>
                </c:pt>
                <c:pt idx="3">
                  <c:v>2070047</c:v>
                </c:pt>
                <c:pt idx="4">
                  <c:v>2558135</c:v>
                </c:pt>
                <c:pt idx="5">
                  <c:v>3158416</c:v>
                </c:pt>
                <c:pt idx="6">
                  <c:v>3849054</c:v>
                </c:pt>
                <c:pt idx="7">
                  <c:v>4370630</c:v>
                </c:pt>
                <c:pt idx="8">
                  <c:v>5041054</c:v>
                </c:pt>
                <c:pt idx="9">
                  <c:v>6172538</c:v>
                </c:pt>
                <c:pt idx="10">
                  <c:v>8343582</c:v>
                </c:pt>
                <c:pt idx="11">
                  <c:v>9540841</c:v>
                </c:pt>
                <c:pt idx="12" formatCode="0.00E+00">
                  <c:v>12815380</c:v>
                </c:pt>
                <c:pt idx="13" formatCode="0.00E+00">
                  <c:v>17911250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13-1C49-8D25-D99D2F8FC8D8}"/>
            </c:ext>
          </c:extLst>
        </c:ser>
        <c:ser>
          <c:idx val="5"/>
          <c:order val="5"/>
          <c:tx>
            <c:strRef>
              <c:f>GFP!$H$25</c:f>
              <c:strCache>
                <c:ptCount val="1"/>
                <c:pt idx="0">
                  <c:v>B6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GFP!$B$26:$B$39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</c:numCache>
            </c:numRef>
          </c:xVal>
          <c:yVal>
            <c:numRef>
              <c:f>GFP!$H$26:$H$39</c:f>
              <c:numCache>
                <c:formatCode>General</c:formatCode>
                <c:ptCount val="14"/>
                <c:pt idx="0">
                  <c:v>7575955</c:v>
                </c:pt>
                <c:pt idx="1">
                  <c:v>9062564</c:v>
                </c:pt>
                <c:pt idx="2">
                  <c:v>8840522</c:v>
                </c:pt>
                <c:pt idx="3" formatCode="0.00E+00">
                  <c:v>10672220</c:v>
                </c:pt>
                <c:pt idx="4" formatCode="0.00E+00">
                  <c:v>13460600</c:v>
                </c:pt>
                <c:pt idx="5" formatCode="0.00E+00">
                  <c:v>16158100</c:v>
                </c:pt>
                <c:pt idx="6" formatCode="0.00E+00">
                  <c:v>19636860</c:v>
                </c:pt>
                <c:pt idx="7" formatCode="0.00E+00">
                  <c:v>22216810</c:v>
                </c:pt>
                <c:pt idx="8" formatCode="0.00E+00">
                  <c:v>28246040</c:v>
                </c:pt>
                <c:pt idx="9" formatCode="0.00E+00">
                  <c:v>34228760</c:v>
                </c:pt>
                <c:pt idx="10" formatCode="0.00E+00">
                  <c:v>44640600</c:v>
                </c:pt>
                <c:pt idx="11" formatCode="0.00E+00">
                  <c:v>56342490</c:v>
                </c:pt>
                <c:pt idx="12" formatCode="0.00E+00">
                  <c:v>70676380</c:v>
                </c:pt>
                <c:pt idx="13" formatCode="0.00E+00">
                  <c:v>83264730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13-1C49-8D25-D99D2F8FC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294255"/>
        <c:axId val="1059295983"/>
      </c:scatterChart>
      <c:valAx>
        <c:axId val="105929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95983"/>
        <c:crosses val="autoZero"/>
        <c:crossBetween val="midCat"/>
      </c:valAx>
      <c:valAx>
        <c:axId val="10592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9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count!$D$22</c:f>
              <c:strCache>
                <c:ptCount val="1"/>
                <c:pt idx="0">
                  <c:v>60+Pyr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count!$C$23:$C$36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</c:numCache>
            </c:numRef>
          </c:xVal>
          <c:yVal>
            <c:numRef>
              <c:f>count!$D$23:$D$36</c:f>
              <c:numCache>
                <c:formatCode>General</c:formatCode>
                <c:ptCount val="14"/>
                <c:pt idx="0">
                  <c:v>3102.5630000000001</c:v>
                </c:pt>
                <c:pt idx="1">
                  <c:v>3862.75</c:v>
                </c:pt>
                <c:pt idx="2">
                  <c:v>4705.3130000000001</c:v>
                </c:pt>
                <c:pt idx="3">
                  <c:v>5835.5</c:v>
                </c:pt>
                <c:pt idx="4">
                  <c:v>6102.5</c:v>
                </c:pt>
                <c:pt idx="5">
                  <c:v>8424.5630000000001</c:v>
                </c:pt>
                <c:pt idx="6">
                  <c:v>11260.44</c:v>
                </c:pt>
                <c:pt idx="7">
                  <c:v>14178.5</c:v>
                </c:pt>
                <c:pt idx="8">
                  <c:v>20240.5</c:v>
                </c:pt>
                <c:pt idx="9">
                  <c:v>25213.31</c:v>
                </c:pt>
                <c:pt idx="10">
                  <c:v>34090.629999999997</c:v>
                </c:pt>
                <c:pt idx="11">
                  <c:v>44961.19</c:v>
                </c:pt>
                <c:pt idx="12">
                  <c:v>62900.69</c:v>
                </c:pt>
                <c:pt idx="13">
                  <c:v>80490.69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1-4F4B-A54F-241F98494AC0}"/>
            </c:ext>
          </c:extLst>
        </c:ser>
        <c:ser>
          <c:idx val="1"/>
          <c:order val="1"/>
          <c:tx>
            <c:strRef>
              <c:f>count!$E$22</c:f>
              <c:strCache>
                <c:ptCount val="1"/>
                <c:pt idx="0">
                  <c:v>60+Asp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count!$C$23:$C$36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</c:numCache>
            </c:numRef>
          </c:xVal>
          <c:yVal>
            <c:numRef>
              <c:f>count!$E$23:$E$36</c:f>
              <c:numCache>
                <c:formatCode>General</c:formatCode>
                <c:ptCount val="14"/>
                <c:pt idx="0">
                  <c:v>2424.25</c:v>
                </c:pt>
                <c:pt idx="1">
                  <c:v>2897</c:v>
                </c:pt>
                <c:pt idx="2">
                  <c:v>3410.6880000000001</c:v>
                </c:pt>
                <c:pt idx="3">
                  <c:v>3267</c:v>
                </c:pt>
                <c:pt idx="4">
                  <c:v>3616.0630000000001</c:v>
                </c:pt>
                <c:pt idx="5">
                  <c:v>3677.8130000000001</c:v>
                </c:pt>
                <c:pt idx="6">
                  <c:v>4068.375</c:v>
                </c:pt>
                <c:pt idx="7">
                  <c:v>4910.875</c:v>
                </c:pt>
                <c:pt idx="8">
                  <c:v>6041.0630000000001</c:v>
                </c:pt>
                <c:pt idx="9">
                  <c:v>7335.5</c:v>
                </c:pt>
                <c:pt idx="10">
                  <c:v>8917.75</c:v>
                </c:pt>
                <c:pt idx="11">
                  <c:v>10972.75</c:v>
                </c:pt>
                <c:pt idx="12">
                  <c:v>13397.63</c:v>
                </c:pt>
                <c:pt idx="13">
                  <c:v>16582.689999999999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1-4F4B-A54F-241F98494AC0}"/>
            </c:ext>
          </c:extLst>
        </c:ser>
        <c:ser>
          <c:idx val="2"/>
          <c:order val="2"/>
          <c:tx>
            <c:strRef>
              <c:f>count!$F$22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count!$C$23:$C$36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</c:numCache>
            </c:numRef>
          </c:xVal>
          <c:yVal>
            <c:numRef>
              <c:f>count!$F$23:$F$36</c:f>
              <c:numCache>
                <c:formatCode>General</c:formatCode>
                <c:ptCount val="14"/>
                <c:pt idx="0">
                  <c:v>2527.0630000000001</c:v>
                </c:pt>
                <c:pt idx="1">
                  <c:v>2753.0630000000001</c:v>
                </c:pt>
                <c:pt idx="2">
                  <c:v>2876.5</c:v>
                </c:pt>
                <c:pt idx="3">
                  <c:v>3020.25</c:v>
                </c:pt>
                <c:pt idx="4">
                  <c:v>3143.5630000000001</c:v>
                </c:pt>
                <c:pt idx="5">
                  <c:v>3472.25</c:v>
                </c:pt>
                <c:pt idx="6">
                  <c:v>3081.75</c:v>
                </c:pt>
                <c:pt idx="7">
                  <c:v>3246.375</c:v>
                </c:pt>
                <c:pt idx="8">
                  <c:v>3472.25</c:v>
                </c:pt>
                <c:pt idx="9">
                  <c:v>3657.25</c:v>
                </c:pt>
                <c:pt idx="10">
                  <c:v>4109.3130000000001</c:v>
                </c:pt>
                <c:pt idx="11">
                  <c:v>4314.9380000000001</c:v>
                </c:pt>
                <c:pt idx="12">
                  <c:v>5342.375</c:v>
                </c:pt>
                <c:pt idx="13">
                  <c:v>6595.75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1-4F4B-A54F-241F98494AC0}"/>
            </c:ext>
          </c:extLst>
        </c:ser>
        <c:ser>
          <c:idx val="3"/>
          <c:order val="3"/>
          <c:tx>
            <c:strRef>
              <c:f>count!$G$22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count!$C$23:$C$36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</c:numCache>
            </c:numRef>
          </c:xVal>
          <c:yVal>
            <c:numRef>
              <c:f>count!$G$23:$G$36</c:f>
              <c:numCache>
                <c:formatCode>General</c:formatCode>
                <c:ptCount val="14"/>
                <c:pt idx="0">
                  <c:v>2362.6880000000001</c:v>
                </c:pt>
                <c:pt idx="1">
                  <c:v>2917.5</c:v>
                </c:pt>
                <c:pt idx="2">
                  <c:v>3164.1880000000001</c:v>
                </c:pt>
                <c:pt idx="3">
                  <c:v>3164.1880000000001</c:v>
                </c:pt>
                <c:pt idx="4">
                  <c:v>3246.25</c:v>
                </c:pt>
                <c:pt idx="5">
                  <c:v>3554.625</c:v>
                </c:pt>
                <c:pt idx="6">
                  <c:v>3924.375</c:v>
                </c:pt>
                <c:pt idx="7">
                  <c:v>4581.9380000000001</c:v>
                </c:pt>
                <c:pt idx="8">
                  <c:v>5116.3130000000001</c:v>
                </c:pt>
                <c:pt idx="9">
                  <c:v>6225.875</c:v>
                </c:pt>
                <c:pt idx="10">
                  <c:v>7479.375</c:v>
                </c:pt>
                <c:pt idx="11">
                  <c:v>9287.75</c:v>
                </c:pt>
                <c:pt idx="12">
                  <c:v>11301.69</c:v>
                </c:pt>
                <c:pt idx="13">
                  <c:v>15390.88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B1-4F4B-A54F-241F98494AC0}"/>
            </c:ext>
          </c:extLst>
        </c:ser>
        <c:ser>
          <c:idx val="4"/>
          <c:order val="4"/>
          <c:tx>
            <c:strRef>
              <c:f>count!$H$22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count!$C$23:$C$36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</c:numCache>
            </c:numRef>
          </c:xVal>
          <c:yVal>
            <c:numRef>
              <c:f>count!$H$23:$H$36</c:f>
              <c:numCache>
                <c:formatCode>General</c:formatCode>
                <c:ptCount val="14"/>
                <c:pt idx="0">
                  <c:v>2670.875</c:v>
                </c:pt>
                <c:pt idx="1">
                  <c:v>2835.3130000000001</c:v>
                </c:pt>
                <c:pt idx="2">
                  <c:v>3349.1880000000001</c:v>
                </c:pt>
                <c:pt idx="3">
                  <c:v>3349</c:v>
                </c:pt>
                <c:pt idx="4">
                  <c:v>4130</c:v>
                </c:pt>
                <c:pt idx="5">
                  <c:v>4171</c:v>
                </c:pt>
                <c:pt idx="6">
                  <c:v>4849.1880000000001</c:v>
                </c:pt>
                <c:pt idx="7">
                  <c:v>5506.75</c:v>
                </c:pt>
                <c:pt idx="8">
                  <c:v>6308.25</c:v>
                </c:pt>
                <c:pt idx="9">
                  <c:v>6739.75</c:v>
                </c:pt>
                <c:pt idx="10">
                  <c:v>8260.4380000000001</c:v>
                </c:pt>
                <c:pt idx="11">
                  <c:v>9924.75</c:v>
                </c:pt>
                <c:pt idx="12">
                  <c:v>13664.69</c:v>
                </c:pt>
                <c:pt idx="13">
                  <c:v>17260.88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B1-4F4B-A54F-241F98494AC0}"/>
            </c:ext>
          </c:extLst>
        </c:ser>
        <c:ser>
          <c:idx val="5"/>
          <c:order val="5"/>
          <c:tx>
            <c:strRef>
              <c:f>count!$I$22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count!$C$23:$C$36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</c:numCache>
            </c:numRef>
          </c:xVal>
          <c:yVal>
            <c:numRef>
              <c:f>count!$I$23:$I$36</c:f>
              <c:numCache>
                <c:formatCode>General</c:formatCode>
                <c:ptCount val="14"/>
                <c:pt idx="0">
                  <c:v>3451.75</c:v>
                </c:pt>
                <c:pt idx="1">
                  <c:v>3862.75</c:v>
                </c:pt>
                <c:pt idx="2">
                  <c:v>4479.25</c:v>
                </c:pt>
                <c:pt idx="3">
                  <c:v>5917.5630000000001</c:v>
                </c:pt>
                <c:pt idx="4">
                  <c:v>7089</c:v>
                </c:pt>
                <c:pt idx="5">
                  <c:v>8671.3130000000001</c:v>
                </c:pt>
                <c:pt idx="6">
                  <c:v>11651</c:v>
                </c:pt>
                <c:pt idx="7">
                  <c:v>15226.5</c:v>
                </c:pt>
                <c:pt idx="8">
                  <c:v>19891.13</c:v>
                </c:pt>
                <c:pt idx="9">
                  <c:v>28398.560000000001</c:v>
                </c:pt>
                <c:pt idx="10">
                  <c:v>39022.5</c:v>
                </c:pt>
                <c:pt idx="11">
                  <c:v>53530.25</c:v>
                </c:pt>
                <c:pt idx="12">
                  <c:v>70339.44</c:v>
                </c:pt>
                <c:pt idx="13">
                  <c:v>94176.56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B1-4F4B-A54F-241F98494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62351"/>
        <c:axId val="1065764079"/>
      </c:scatterChart>
      <c:valAx>
        <c:axId val="106576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64079"/>
        <c:crosses val="autoZero"/>
        <c:crossBetween val="midCat"/>
      </c:valAx>
      <c:valAx>
        <c:axId val="1065764079"/>
        <c:scaling>
          <c:logBase val="10"/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6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21</xdr:row>
      <xdr:rowOff>101600</xdr:rowOff>
    </xdr:from>
    <xdr:to>
      <xdr:col>20</xdr:col>
      <xdr:colOff>241300</xdr:colOff>
      <xdr:row>44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9A7F5-3B54-857A-D1CD-D4757AD7D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21</xdr:row>
      <xdr:rowOff>57150</xdr:rowOff>
    </xdr:from>
    <xdr:to>
      <xdr:col>20</xdr:col>
      <xdr:colOff>546100</xdr:colOff>
      <xdr:row>46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119D3-E1D7-4312-ADED-6AF9FEF75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topLeftCell="A14" workbookViewId="0">
      <selection activeCell="E23" sqref="E23"/>
    </sheetView>
  </sheetViews>
  <sheetFormatPr baseColWidth="10" defaultColWidth="8.83203125" defaultRowHeight="15" x14ac:dyDescent="0.2"/>
  <sheetData>
    <row r="1" spans="1:20" x14ac:dyDescent="0.2">
      <c r="A1" t="s">
        <v>0</v>
      </c>
    </row>
    <row r="2" spans="1:2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2">
      <c r="A3" s="1">
        <v>44839.930555555555</v>
      </c>
      <c r="B3">
        <v>0</v>
      </c>
      <c r="C3">
        <v>4625643</v>
      </c>
      <c r="D3">
        <v>3545170</v>
      </c>
      <c r="E3">
        <v>3925942</v>
      </c>
      <c r="F3">
        <v>2622344</v>
      </c>
      <c r="G3">
        <v>3099750</v>
      </c>
      <c r="H3">
        <v>2736929</v>
      </c>
      <c r="I3">
        <v>1578571</v>
      </c>
      <c r="J3">
        <v>1720267</v>
      </c>
      <c r="K3">
        <v>1357538</v>
      </c>
      <c r="L3">
        <v>1354605</v>
      </c>
      <c r="M3">
        <v>1850672</v>
      </c>
      <c r="N3">
        <v>2553777</v>
      </c>
      <c r="O3">
        <v>2348631</v>
      </c>
      <c r="P3">
        <v>1762460</v>
      </c>
      <c r="Q3">
        <v>2251649</v>
      </c>
      <c r="R3">
        <v>7575955</v>
      </c>
      <c r="S3">
        <v>4981817</v>
      </c>
      <c r="T3">
        <v>4407055</v>
      </c>
    </row>
    <row r="4" spans="1:20" x14ac:dyDescent="0.2">
      <c r="A4" s="1">
        <v>44840.430555555555</v>
      </c>
      <c r="B4">
        <v>12</v>
      </c>
      <c r="C4">
        <v>5244171</v>
      </c>
      <c r="D4">
        <v>4084365</v>
      </c>
      <c r="E4">
        <v>4047526</v>
      </c>
      <c r="F4">
        <v>2755282</v>
      </c>
      <c r="G4">
        <v>3070888</v>
      </c>
      <c r="H4">
        <v>2997829</v>
      </c>
      <c r="I4">
        <v>1229343</v>
      </c>
      <c r="J4">
        <v>1193598</v>
      </c>
      <c r="K4">
        <v>837652.1</v>
      </c>
      <c r="L4">
        <v>1095288</v>
      </c>
      <c r="M4">
        <v>1782028</v>
      </c>
      <c r="N4">
        <v>1858752</v>
      </c>
      <c r="O4">
        <v>1973634</v>
      </c>
      <c r="P4">
        <v>1654243</v>
      </c>
      <c r="Q4">
        <v>1697396</v>
      </c>
      <c r="R4">
        <v>9062564</v>
      </c>
      <c r="S4">
        <v>5824321</v>
      </c>
      <c r="T4">
        <v>5748936</v>
      </c>
    </row>
    <row r="5" spans="1:20" x14ac:dyDescent="0.2">
      <c r="A5" s="1">
        <v>44840.930555555555</v>
      </c>
      <c r="B5">
        <v>24</v>
      </c>
      <c r="C5">
        <v>5919469</v>
      </c>
      <c r="D5">
        <v>4546593</v>
      </c>
      <c r="E5">
        <v>4805546</v>
      </c>
      <c r="F5">
        <v>2185671</v>
      </c>
      <c r="G5">
        <v>2894553</v>
      </c>
      <c r="H5">
        <v>2931738</v>
      </c>
      <c r="I5">
        <v>1164796</v>
      </c>
      <c r="J5">
        <v>1231233</v>
      </c>
      <c r="K5">
        <v>822639.9</v>
      </c>
      <c r="L5">
        <v>1215458</v>
      </c>
      <c r="M5">
        <v>1322195</v>
      </c>
      <c r="N5">
        <v>1874145</v>
      </c>
      <c r="O5">
        <v>2082346</v>
      </c>
      <c r="P5">
        <v>2017501</v>
      </c>
      <c r="Q5">
        <v>1965532</v>
      </c>
      <c r="R5">
        <v>8840522</v>
      </c>
      <c r="S5">
        <v>7271831</v>
      </c>
      <c r="T5">
        <v>6940390</v>
      </c>
    </row>
    <row r="6" spans="1:20" x14ac:dyDescent="0.2">
      <c r="A6" s="1">
        <v>44841.430555555555</v>
      </c>
      <c r="B6">
        <v>36</v>
      </c>
      <c r="C6">
        <v>6503401</v>
      </c>
      <c r="D6">
        <v>4962339</v>
      </c>
      <c r="E6">
        <v>5524328</v>
      </c>
      <c r="F6">
        <v>2409192</v>
      </c>
      <c r="G6">
        <v>3059494</v>
      </c>
      <c r="H6">
        <v>3140192</v>
      </c>
      <c r="I6">
        <v>1312558</v>
      </c>
      <c r="J6">
        <v>1374630</v>
      </c>
      <c r="K6">
        <v>1226338</v>
      </c>
      <c r="L6">
        <v>1354695</v>
      </c>
      <c r="M6">
        <v>1569798</v>
      </c>
      <c r="N6">
        <v>2324212</v>
      </c>
      <c r="O6">
        <v>2070047</v>
      </c>
      <c r="P6">
        <v>2311656</v>
      </c>
      <c r="Q6">
        <v>2340192</v>
      </c>
      <c r="R6" s="2">
        <v>10672220</v>
      </c>
      <c r="S6">
        <v>8701897</v>
      </c>
      <c r="T6">
        <v>8493846</v>
      </c>
    </row>
    <row r="7" spans="1:20" x14ac:dyDescent="0.2">
      <c r="A7" s="1">
        <v>44841.930555555555</v>
      </c>
      <c r="B7">
        <v>48</v>
      </c>
      <c r="C7">
        <v>8065760</v>
      </c>
      <c r="D7">
        <v>6239147</v>
      </c>
      <c r="E7">
        <v>7601466</v>
      </c>
      <c r="F7">
        <v>2830792</v>
      </c>
      <c r="G7">
        <v>3253056</v>
      </c>
      <c r="H7">
        <v>3367365</v>
      </c>
      <c r="I7">
        <v>1685241</v>
      </c>
      <c r="J7">
        <v>1564837</v>
      </c>
      <c r="K7">
        <v>1328705</v>
      </c>
      <c r="L7">
        <v>1910471</v>
      </c>
      <c r="M7">
        <v>2107628</v>
      </c>
      <c r="N7">
        <v>2732956</v>
      </c>
      <c r="O7">
        <v>2558135</v>
      </c>
      <c r="P7">
        <v>2947846</v>
      </c>
      <c r="Q7">
        <v>2803827</v>
      </c>
      <c r="R7" s="2">
        <v>13460600</v>
      </c>
      <c r="S7" s="2">
        <v>10626370</v>
      </c>
      <c r="T7" s="2">
        <v>11034300</v>
      </c>
    </row>
    <row r="8" spans="1:20" x14ac:dyDescent="0.2">
      <c r="A8" s="1">
        <v>44842.430555555555</v>
      </c>
      <c r="B8">
        <v>60</v>
      </c>
      <c r="C8" s="2">
        <v>10083230</v>
      </c>
      <c r="D8">
        <v>7819123</v>
      </c>
      <c r="E8">
        <v>7939472</v>
      </c>
      <c r="F8">
        <v>3104503</v>
      </c>
      <c r="G8">
        <v>3604311</v>
      </c>
      <c r="H8">
        <v>3549390</v>
      </c>
      <c r="I8">
        <v>2078465</v>
      </c>
      <c r="J8">
        <v>1927630</v>
      </c>
      <c r="K8">
        <v>1833019</v>
      </c>
      <c r="L8">
        <v>2286922</v>
      </c>
      <c r="M8">
        <v>2943949</v>
      </c>
      <c r="N8">
        <v>3209599</v>
      </c>
      <c r="O8">
        <v>3158416</v>
      </c>
      <c r="P8">
        <v>3311483</v>
      </c>
      <c r="Q8">
        <v>3328261</v>
      </c>
      <c r="R8" s="2">
        <v>16158100</v>
      </c>
      <c r="S8" s="2">
        <v>12808220</v>
      </c>
      <c r="T8" s="2">
        <v>13318730</v>
      </c>
    </row>
    <row r="9" spans="1:20" x14ac:dyDescent="0.2">
      <c r="A9" s="1">
        <v>44842.930555555555</v>
      </c>
      <c r="B9">
        <v>72</v>
      </c>
      <c r="C9" s="2">
        <v>12988570</v>
      </c>
      <c r="D9">
        <v>9739445</v>
      </c>
      <c r="E9">
        <v>9601564</v>
      </c>
      <c r="F9">
        <v>3960042</v>
      </c>
      <c r="G9">
        <v>4228992</v>
      </c>
      <c r="H9">
        <v>3986941</v>
      </c>
      <c r="I9">
        <v>2263648</v>
      </c>
      <c r="J9">
        <v>2220049</v>
      </c>
      <c r="K9">
        <v>2402802</v>
      </c>
      <c r="L9">
        <v>2800477</v>
      </c>
      <c r="M9">
        <v>3055951</v>
      </c>
      <c r="N9">
        <v>4126883</v>
      </c>
      <c r="O9">
        <v>3849054</v>
      </c>
      <c r="P9">
        <v>3603534</v>
      </c>
      <c r="Q9">
        <v>4171710</v>
      </c>
      <c r="R9" s="2">
        <v>19636860</v>
      </c>
      <c r="S9" s="2">
        <v>16301540</v>
      </c>
      <c r="T9" s="2">
        <v>16324700</v>
      </c>
    </row>
    <row r="10" spans="1:20" x14ac:dyDescent="0.2">
      <c r="A10" s="1">
        <v>44843.430555555555</v>
      </c>
      <c r="B10">
        <v>84</v>
      </c>
      <c r="C10" s="2">
        <v>16255190</v>
      </c>
      <c r="D10" s="2">
        <v>12525060</v>
      </c>
      <c r="E10" s="2">
        <v>12114980</v>
      </c>
      <c r="F10">
        <v>4542147</v>
      </c>
      <c r="G10">
        <v>4865701</v>
      </c>
      <c r="H10">
        <v>4589948</v>
      </c>
      <c r="I10">
        <v>2436179</v>
      </c>
      <c r="J10">
        <v>2296159</v>
      </c>
      <c r="K10">
        <v>2625098</v>
      </c>
      <c r="L10">
        <v>3483243</v>
      </c>
      <c r="M10">
        <v>3528772</v>
      </c>
      <c r="N10">
        <v>4899399</v>
      </c>
      <c r="O10">
        <v>4370630</v>
      </c>
      <c r="P10">
        <v>4127133</v>
      </c>
      <c r="Q10">
        <v>5086070</v>
      </c>
      <c r="R10" s="2">
        <v>22216810</v>
      </c>
      <c r="S10" s="2">
        <v>19987690</v>
      </c>
      <c r="T10" s="2">
        <v>21248190</v>
      </c>
    </row>
    <row r="11" spans="1:20" x14ac:dyDescent="0.2">
      <c r="A11" s="1">
        <v>44843.930555555555</v>
      </c>
      <c r="B11">
        <v>96</v>
      </c>
      <c r="C11" s="2">
        <v>21355730</v>
      </c>
      <c r="D11" s="2">
        <v>16902800</v>
      </c>
      <c r="E11" s="2">
        <v>16302820</v>
      </c>
      <c r="F11">
        <v>5498835</v>
      </c>
      <c r="G11">
        <v>5953456</v>
      </c>
      <c r="H11">
        <v>5351189</v>
      </c>
      <c r="I11">
        <v>2461684</v>
      </c>
      <c r="J11">
        <v>2641531</v>
      </c>
      <c r="K11">
        <v>3322081</v>
      </c>
      <c r="L11">
        <v>4083436</v>
      </c>
      <c r="M11">
        <v>3845343</v>
      </c>
      <c r="N11">
        <v>6014814</v>
      </c>
      <c r="O11">
        <v>5041054</v>
      </c>
      <c r="P11">
        <v>4817560</v>
      </c>
      <c r="Q11">
        <v>6838196</v>
      </c>
      <c r="R11" s="2">
        <v>28246040</v>
      </c>
      <c r="S11" s="2">
        <v>25987220</v>
      </c>
      <c r="T11" s="2">
        <v>26443860</v>
      </c>
    </row>
    <row r="12" spans="1:20" x14ac:dyDescent="0.2">
      <c r="A12" s="1">
        <v>44844.430555555555</v>
      </c>
      <c r="B12">
        <v>108</v>
      </c>
      <c r="C12" s="2">
        <v>26269110</v>
      </c>
      <c r="D12" s="2">
        <v>22979330</v>
      </c>
      <c r="E12" s="2">
        <v>19478390</v>
      </c>
      <c r="F12">
        <v>6813969</v>
      </c>
      <c r="G12">
        <v>7068920</v>
      </c>
      <c r="H12">
        <v>6826638</v>
      </c>
      <c r="I12">
        <v>2774329</v>
      </c>
      <c r="J12">
        <v>2948004</v>
      </c>
      <c r="K12">
        <v>3450995</v>
      </c>
      <c r="L12">
        <v>4600523</v>
      </c>
      <c r="M12">
        <v>4556172</v>
      </c>
      <c r="N12">
        <v>6810071</v>
      </c>
      <c r="O12">
        <v>6172538</v>
      </c>
      <c r="P12">
        <v>5100368</v>
      </c>
      <c r="Q12">
        <v>7741579</v>
      </c>
      <c r="R12" s="2">
        <v>34228760</v>
      </c>
      <c r="S12" s="2">
        <v>33331850</v>
      </c>
      <c r="T12" s="2">
        <v>33277670</v>
      </c>
    </row>
    <row r="13" spans="1:20" x14ac:dyDescent="0.2">
      <c r="A13" s="1">
        <v>44844.930555555555</v>
      </c>
      <c r="B13">
        <v>120</v>
      </c>
      <c r="C13" s="2">
        <v>32618130</v>
      </c>
      <c r="D13" s="2">
        <v>29457260</v>
      </c>
      <c r="E13" s="2">
        <v>23718470</v>
      </c>
      <c r="F13">
        <v>8208414</v>
      </c>
      <c r="G13">
        <v>8735033</v>
      </c>
      <c r="H13">
        <v>7801753</v>
      </c>
      <c r="I13">
        <v>3167181</v>
      </c>
      <c r="J13">
        <v>3507151</v>
      </c>
      <c r="K13">
        <v>4466216</v>
      </c>
      <c r="L13">
        <v>5915952</v>
      </c>
      <c r="M13">
        <v>6111176</v>
      </c>
      <c r="N13">
        <v>8016440</v>
      </c>
      <c r="O13">
        <v>8343582</v>
      </c>
      <c r="P13">
        <v>6835995</v>
      </c>
      <c r="Q13" s="2">
        <v>10159410</v>
      </c>
      <c r="R13" s="2">
        <v>44640600</v>
      </c>
      <c r="S13" s="2">
        <v>42452810</v>
      </c>
      <c r="T13" s="2">
        <v>45661830</v>
      </c>
    </row>
    <row r="14" spans="1:20" x14ac:dyDescent="0.2">
      <c r="A14" s="1">
        <v>44845.430555555555</v>
      </c>
      <c r="B14">
        <v>132</v>
      </c>
      <c r="C14" s="2">
        <v>38044680</v>
      </c>
      <c r="D14" s="2">
        <v>37085720</v>
      </c>
      <c r="E14" s="2">
        <v>27900430</v>
      </c>
      <c r="F14">
        <v>9826951</v>
      </c>
      <c r="G14" s="2">
        <v>11519520</v>
      </c>
      <c r="H14">
        <v>9171207</v>
      </c>
      <c r="I14">
        <v>3826578</v>
      </c>
      <c r="J14">
        <v>3778593</v>
      </c>
      <c r="K14">
        <v>5461236</v>
      </c>
      <c r="L14">
        <v>6975502</v>
      </c>
      <c r="M14">
        <v>7405828</v>
      </c>
      <c r="N14">
        <v>9616654</v>
      </c>
      <c r="O14">
        <v>9540841</v>
      </c>
      <c r="P14">
        <v>7850162</v>
      </c>
      <c r="Q14" s="2">
        <v>12130480</v>
      </c>
      <c r="R14" s="2">
        <v>56342490</v>
      </c>
      <c r="S14" s="2">
        <v>52403630</v>
      </c>
      <c r="T14" s="2">
        <v>57819390</v>
      </c>
    </row>
    <row r="15" spans="1:20" x14ac:dyDescent="0.2">
      <c r="A15" s="1">
        <v>44845.930555555555</v>
      </c>
      <c r="B15">
        <v>144</v>
      </c>
      <c r="C15" s="2">
        <v>40433260</v>
      </c>
      <c r="D15" s="2">
        <v>39172680</v>
      </c>
      <c r="E15" s="2">
        <v>29877590</v>
      </c>
      <c r="F15" s="2">
        <v>11988430</v>
      </c>
      <c r="G15" s="2">
        <v>13978410</v>
      </c>
      <c r="H15" s="2">
        <v>12356540</v>
      </c>
      <c r="I15">
        <v>4357241</v>
      </c>
      <c r="J15">
        <v>4984653</v>
      </c>
      <c r="K15">
        <v>6966932</v>
      </c>
      <c r="L15">
        <v>7517425</v>
      </c>
      <c r="M15">
        <v>9456968</v>
      </c>
      <c r="N15" s="2">
        <v>12013470</v>
      </c>
      <c r="O15" s="2">
        <v>12815380</v>
      </c>
      <c r="P15">
        <v>9860459</v>
      </c>
      <c r="Q15" s="2">
        <v>15635430</v>
      </c>
      <c r="R15" s="2">
        <v>70676380</v>
      </c>
      <c r="S15" s="2">
        <v>61460690</v>
      </c>
      <c r="T15" s="2">
        <v>74137580</v>
      </c>
    </row>
    <row r="16" spans="1:20" x14ac:dyDescent="0.2">
      <c r="A16" s="1">
        <v>44846.430555555555</v>
      </c>
      <c r="B16">
        <v>156</v>
      </c>
      <c r="C16" s="2">
        <v>36044270</v>
      </c>
      <c r="D16" s="2">
        <v>36463570</v>
      </c>
      <c r="E16" s="2">
        <v>27476180</v>
      </c>
      <c r="F16" s="2">
        <v>13736240</v>
      </c>
      <c r="G16" s="2">
        <v>16947400</v>
      </c>
      <c r="H16" s="2">
        <v>15294570</v>
      </c>
      <c r="I16">
        <v>5537844</v>
      </c>
      <c r="J16">
        <v>5693923</v>
      </c>
      <c r="K16">
        <v>8452893</v>
      </c>
      <c r="L16">
        <v>9252964</v>
      </c>
      <c r="M16" s="2">
        <v>11529610</v>
      </c>
      <c r="N16" s="2">
        <v>15898990</v>
      </c>
      <c r="O16" s="2">
        <v>17911250</v>
      </c>
      <c r="P16" s="2">
        <v>12112790</v>
      </c>
      <c r="Q16" s="2">
        <v>16960110</v>
      </c>
      <c r="R16" s="2">
        <v>83264730</v>
      </c>
      <c r="S16" s="2">
        <v>74500240</v>
      </c>
      <c r="T16" s="2">
        <v>92054760</v>
      </c>
    </row>
    <row r="25" spans="2:8" x14ac:dyDescent="0.2">
      <c r="B25" t="s">
        <v>2</v>
      </c>
      <c r="C25" t="s">
        <v>3</v>
      </c>
      <c r="D25" t="s">
        <v>6</v>
      </c>
      <c r="E25" t="s">
        <v>9</v>
      </c>
      <c r="F25" t="s">
        <v>12</v>
      </c>
      <c r="G25" t="s">
        <v>15</v>
      </c>
      <c r="H25" t="s">
        <v>18</v>
      </c>
    </row>
    <row r="26" spans="2:8" x14ac:dyDescent="0.2">
      <c r="B26">
        <v>0</v>
      </c>
      <c r="C26">
        <v>4625643</v>
      </c>
      <c r="D26">
        <v>2622344</v>
      </c>
      <c r="E26">
        <v>1578571</v>
      </c>
      <c r="F26">
        <v>1354605</v>
      </c>
      <c r="G26">
        <v>2348631</v>
      </c>
      <c r="H26">
        <v>7575955</v>
      </c>
    </row>
    <row r="27" spans="2:8" x14ac:dyDescent="0.2">
      <c r="B27">
        <v>12</v>
      </c>
      <c r="C27">
        <v>5244171</v>
      </c>
      <c r="D27">
        <v>2755282</v>
      </c>
      <c r="E27">
        <v>1229343</v>
      </c>
      <c r="F27">
        <v>1095288</v>
      </c>
      <c r="G27">
        <v>1973634</v>
      </c>
      <c r="H27">
        <v>9062564</v>
      </c>
    </row>
    <row r="28" spans="2:8" x14ac:dyDescent="0.2">
      <c r="B28">
        <v>24</v>
      </c>
      <c r="C28">
        <v>5919469</v>
      </c>
      <c r="D28">
        <v>2185671</v>
      </c>
      <c r="E28">
        <v>1164796</v>
      </c>
      <c r="F28">
        <v>1215458</v>
      </c>
      <c r="G28">
        <v>2082346</v>
      </c>
      <c r="H28">
        <v>8840522</v>
      </c>
    </row>
    <row r="29" spans="2:8" x14ac:dyDescent="0.2">
      <c r="B29">
        <v>36</v>
      </c>
      <c r="C29">
        <v>6503401</v>
      </c>
      <c r="D29">
        <v>2409192</v>
      </c>
      <c r="E29">
        <v>1312558</v>
      </c>
      <c r="F29">
        <v>1354695</v>
      </c>
      <c r="G29">
        <v>2070047</v>
      </c>
      <c r="H29" s="2">
        <v>10672220</v>
      </c>
    </row>
    <row r="30" spans="2:8" x14ac:dyDescent="0.2">
      <c r="B30">
        <v>48</v>
      </c>
      <c r="C30">
        <v>8065760</v>
      </c>
      <c r="D30">
        <v>2830792</v>
      </c>
      <c r="E30">
        <v>1685241</v>
      </c>
      <c r="F30">
        <v>1910471</v>
      </c>
      <c r="G30">
        <v>2558135</v>
      </c>
      <c r="H30" s="2">
        <v>13460600</v>
      </c>
    </row>
    <row r="31" spans="2:8" x14ac:dyDescent="0.2">
      <c r="B31">
        <v>60</v>
      </c>
      <c r="C31" s="2">
        <v>10083230</v>
      </c>
      <c r="D31">
        <v>3104503</v>
      </c>
      <c r="E31">
        <v>2078465</v>
      </c>
      <c r="F31">
        <v>2286922</v>
      </c>
      <c r="G31">
        <v>3158416</v>
      </c>
      <c r="H31" s="2">
        <v>16158100</v>
      </c>
    </row>
    <row r="32" spans="2:8" x14ac:dyDescent="0.2">
      <c r="B32">
        <v>72</v>
      </c>
      <c r="C32" s="2">
        <v>12988570</v>
      </c>
      <c r="D32">
        <v>3960042</v>
      </c>
      <c r="E32">
        <v>2263648</v>
      </c>
      <c r="F32">
        <v>2800477</v>
      </c>
      <c r="G32">
        <v>3849054</v>
      </c>
      <c r="H32" s="2">
        <v>19636860</v>
      </c>
    </row>
    <row r="33" spans="2:8" x14ac:dyDescent="0.2">
      <c r="B33">
        <v>84</v>
      </c>
      <c r="C33" s="2">
        <v>16255190</v>
      </c>
      <c r="D33">
        <v>4542147</v>
      </c>
      <c r="E33">
        <v>2436179</v>
      </c>
      <c r="F33">
        <v>3483243</v>
      </c>
      <c r="G33">
        <v>4370630</v>
      </c>
      <c r="H33" s="2">
        <v>22216810</v>
      </c>
    </row>
    <row r="34" spans="2:8" x14ac:dyDescent="0.2">
      <c r="B34">
        <v>96</v>
      </c>
      <c r="C34" s="2">
        <v>21355730</v>
      </c>
      <c r="D34">
        <v>5498835</v>
      </c>
      <c r="E34">
        <v>2461684</v>
      </c>
      <c r="F34">
        <v>4083436</v>
      </c>
      <c r="G34">
        <v>5041054</v>
      </c>
      <c r="H34" s="2">
        <v>28246040</v>
      </c>
    </row>
    <row r="35" spans="2:8" x14ac:dyDescent="0.2">
      <c r="B35">
        <v>108</v>
      </c>
      <c r="C35" s="2">
        <v>26269110</v>
      </c>
      <c r="D35">
        <v>6813969</v>
      </c>
      <c r="E35">
        <v>2774329</v>
      </c>
      <c r="F35">
        <v>4600523</v>
      </c>
      <c r="G35">
        <v>6172538</v>
      </c>
      <c r="H35" s="2">
        <v>34228760</v>
      </c>
    </row>
    <row r="36" spans="2:8" x14ac:dyDescent="0.2">
      <c r="B36">
        <v>120</v>
      </c>
      <c r="C36" s="2">
        <v>32618130</v>
      </c>
      <c r="D36">
        <v>8208414</v>
      </c>
      <c r="E36">
        <v>3167181</v>
      </c>
      <c r="F36">
        <v>5915952</v>
      </c>
      <c r="G36">
        <v>8343582</v>
      </c>
      <c r="H36" s="2">
        <v>44640600</v>
      </c>
    </row>
    <row r="37" spans="2:8" x14ac:dyDescent="0.2">
      <c r="B37">
        <v>132</v>
      </c>
      <c r="C37" s="2">
        <v>38044680</v>
      </c>
      <c r="D37">
        <v>9826951</v>
      </c>
      <c r="E37">
        <v>3826578</v>
      </c>
      <c r="F37">
        <v>6975502</v>
      </c>
      <c r="G37">
        <v>9540841</v>
      </c>
      <c r="H37" s="2">
        <v>56342490</v>
      </c>
    </row>
    <row r="38" spans="2:8" x14ac:dyDescent="0.2">
      <c r="B38">
        <v>144</v>
      </c>
      <c r="C38" s="2">
        <v>40433260</v>
      </c>
      <c r="D38" s="2">
        <v>11988430</v>
      </c>
      <c r="E38">
        <v>4357241</v>
      </c>
      <c r="F38">
        <v>7517425</v>
      </c>
      <c r="G38" s="2">
        <v>12815380</v>
      </c>
      <c r="H38" s="2">
        <v>70676380</v>
      </c>
    </row>
    <row r="39" spans="2:8" x14ac:dyDescent="0.2">
      <c r="B39">
        <v>156</v>
      </c>
      <c r="C39" s="2">
        <v>36044270</v>
      </c>
      <c r="D39" s="2">
        <v>13736240</v>
      </c>
      <c r="E39">
        <v>5537844</v>
      </c>
      <c r="F39">
        <v>9252964</v>
      </c>
      <c r="G39" s="2">
        <v>17911250</v>
      </c>
      <c r="H39" s="2">
        <v>83264730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"/>
  <sheetViews>
    <sheetView workbookViewId="0"/>
  </sheetViews>
  <sheetFormatPr baseColWidth="10" defaultColWidth="8.83203125" defaultRowHeight="15" x14ac:dyDescent="0.2"/>
  <sheetData>
    <row r="1" spans="1:20" x14ac:dyDescent="0.2">
      <c r="A1" t="s">
        <v>0</v>
      </c>
    </row>
    <row r="2" spans="1:2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2">
      <c r="A3" s="1">
        <v>44839.930555555555</v>
      </c>
      <c r="B3">
        <v>0</v>
      </c>
      <c r="C3">
        <v>1042869</v>
      </c>
      <c r="D3">
        <v>881107.3</v>
      </c>
      <c r="E3">
        <v>1052619</v>
      </c>
      <c r="F3">
        <v>723801.9</v>
      </c>
      <c r="G3">
        <v>826079.1</v>
      </c>
      <c r="H3">
        <v>737877</v>
      </c>
      <c r="I3">
        <v>726840.1</v>
      </c>
      <c r="J3">
        <v>727329.3</v>
      </c>
      <c r="K3">
        <v>769076.6</v>
      </c>
      <c r="L3">
        <v>700098</v>
      </c>
      <c r="M3">
        <v>762585.59999999998</v>
      </c>
      <c r="N3">
        <v>870055.7</v>
      </c>
      <c r="O3">
        <v>838584.3</v>
      </c>
      <c r="P3">
        <v>566615.6</v>
      </c>
      <c r="Q3">
        <v>1048274</v>
      </c>
      <c r="R3">
        <v>1137197</v>
      </c>
      <c r="S3">
        <v>1050601</v>
      </c>
      <c r="T3">
        <v>1139147</v>
      </c>
    </row>
    <row r="4" spans="1:20" x14ac:dyDescent="0.2">
      <c r="A4" s="1">
        <v>44840.430555555555</v>
      </c>
      <c r="B4">
        <v>12</v>
      </c>
      <c r="C4">
        <v>1899880</v>
      </c>
      <c r="D4">
        <v>1570571</v>
      </c>
      <c r="E4">
        <v>1753693</v>
      </c>
      <c r="F4">
        <v>1116454</v>
      </c>
      <c r="G4">
        <v>1449111</v>
      </c>
      <c r="H4">
        <v>1321791</v>
      </c>
      <c r="I4">
        <v>1066616</v>
      </c>
      <c r="J4">
        <v>1084971</v>
      </c>
      <c r="K4">
        <v>1242069</v>
      </c>
      <c r="L4">
        <v>1096824</v>
      </c>
      <c r="M4">
        <v>1396705</v>
      </c>
      <c r="N4">
        <v>1258593</v>
      </c>
      <c r="O4">
        <v>1293505</v>
      </c>
      <c r="P4">
        <v>931589.3</v>
      </c>
      <c r="Q4">
        <v>1392224</v>
      </c>
      <c r="R4">
        <v>1580970</v>
      </c>
      <c r="S4">
        <v>1531606</v>
      </c>
      <c r="T4">
        <v>1687212</v>
      </c>
    </row>
    <row r="5" spans="1:20" x14ac:dyDescent="0.2">
      <c r="A5" s="1">
        <v>44840.930555555555</v>
      </c>
      <c r="B5">
        <v>24</v>
      </c>
      <c r="C5">
        <v>2114677</v>
      </c>
      <c r="D5">
        <v>1630819</v>
      </c>
      <c r="E5">
        <v>1980537</v>
      </c>
      <c r="F5">
        <v>1182013</v>
      </c>
      <c r="G5">
        <v>1401419</v>
      </c>
      <c r="H5">
        <v>1541476</v>
      </c>
      <c r="I5">
        <v>1197896</v>
      </c>
      <c r="J5">
        <v>1121673</v>
      </c>
      <c r="K5">
        <v>1274801</v>
      </c>
      <c r="L5">
        <v>1304414</v>
      </c>
      <c r="M5">
        <v>1511840</v>
      </c>
      <c r="N5">
        <v>1338852</v>
      </c>
      <c r="O5">
        <v>1606144</v>
      </c>
      <c r="P5">
        <v>1034628</v>
      </c>
      <c r="Q5">
        <v>1423412</v>
      </c>
      <c r="R5">
        <v>1702664</v>
      </c>
      <c r="S5">
        <v>1487625</v>
      </c>
      <c r="T5">
        <v>1999411</v>
      </c>
    </row>
    <row r="6" spans="1:20" x14ac:dyDescent="0.2">
      <c r="A6" s="1">
        <v>44841.430555555555</v>
      </c>
      <c r="B6">
        <v>36</v>
      </c>
      <c r="C6">
        <v>1964291</v>
      </c>
      <c r="D6">
        <v>1628744</v>
      </c>
      <c r="E6">
        <v>2078433</v>
      </c>
      <c r="F6">
        <v>1234382</v>
      </c>
      <c r="G6">
        <v>1388180</v>
      </c>
      <c r="H6">
        <v>1551611</v>
      </c>
      <c r="I6">
        <v>1115292</v>
      </c>
      <c r="J6">
        <v>1178379</v>
      </c>
      <c r="K6">
        <v>1401677</v>
      </c>
      <c r="L6">
        <v>1366594</v>
      </c>
      <c r="M6">
        <v>1393616</v>
      </c>
      <c r="N6">
        <v>1417412</v>
      </c>
      <c r="O6">
        <v>1431870</v>
      </c>
      <c r="P6">
        <v>1128769</v>
      </c>
      <c r="Q6">
        <v>1528977</v>
      </c>
      <c r="R6">
        <v>2025970</v>
      </c>
      <c r="S6">
        <v>1728642</v>
      </c>
      <c r="T6">
        <v>2072648</v>
      </c>
    </row>
    <row r="7" spans="1:20" x14ac:dyDescent="0.2">
      <c r="A7" s="1">
        <v>44841.930555555555</v>
      </c>
      <c r="B7">
        <v>48</v>
      </c>
      <c r="C7">
        <v>2147881</v>
      </c>
      <c r="D7">
        <v>1790492</v>
      </c>
      <c r="E7">
        <v>2582764</v>
      </c>
      <c r="F7">
        <v>1305193</v>
      </c>
      <c r="G7">
        <v>1384876</v>
      </c>
      <c r="H7">
        <v>1549999</v>
      </c>
      <c r="I7">
        <v>1285043</v>
      </c>
      <c r="J7">
        <v>1254789</v>
      </c>
      <c r="K7">
        <v>1439611</v>
      </c>
      <c r="L7">
        <v>1512751</v>
      </c>
      <c r="M7">
        <v>1452483</v>
      </c>
      <c r="N7">
        <v>1395331</v>
      </c>
      <c r="O7">
        <v>1505413</v>
      </c>
      <c r="P7">
        <v>1156619</v>
      </c>
      <c r="Q7">
        <v>1490433</v>
      </c>
      <c r="R7">
        <v>2149230</v>
      </c>
      <c r="S7">
        <v>1908304</v>
      </c>
      <c r="T7">
        <v>2385766</v>
      </c>
    </row>
    <row r="8" spans="1:20" x14ac:dyDescent="0.2">
      <c r="A8" s="1">
        <v>44842.430555555555</v>
      </c>
      <c r="B8">
        <v>60</v>
      </c>
      <c r="C8">
        <v>2373885</v>
      </c>
      <c r="D8">
        <v>2197584</v>
      </c>
      <c r="E8">
        <v>2373864</v>
      </c>
      <c r="F8">
        <v>1242336</v>
      </c>
      <c r="G8">
        <v>1400330</v>
      </c>
      <c r="H8">
        <v>1584330</v>
      </c>
      <c r="I8">
        <v>1379191</v>
      </c>
      <c r="J8">
        <v>1386386</v>
      </c>
      <c r="K8">
        <v>1429599</v>
      </c>
      <c r="L8">
        <v>1437322</v>
      </c>
      <c r="M8">
        <v>1522119</v>
      </c>
      <c r="N8">
        <v>1398253</v>
      </c>
      <c r="O8">
        <v>1627753</v>
      </c>
      <c r="P8">
        <v>1254101</v>
      </c>
      <c r="Q8">
        <v>1446966</v>
      </c>
      <c r="R8">
        <v>2337820</v>
      </c>
      <c r="S8">
        <v>2239711</v>
      </c>
      <c r="T8">
        <v>2586072</v>
      </c>
    </row>
    <row r="9" spans="1:20" x14ac:dyDescent="0.2">
      <c r="A9" s="1">
        <v>44842.930555555555</v>
      </c>
      <c r="B9">
        <v>72</v>
      </c>
      <c r="C9">
        <v>2935687</v>
      </c>
      <c r="D9">
        <v>2670661</v>
      </c>
      <c r="E9">
        <v>2673417</v>
      </c>
      <c r="F9">
        <v>1486677</v>
      </c>
      <c r="G9">
        <v>1579087</v>
      </c>
      <c r="H9">
        <v>1934840</v>
      </c>
      <c r="I9">
        <v>1282027</v>
      </c>
      <c r="J9">
        <v>1421258</v>
      </c>
      <c r="K9">
        <v>1656580</v>
      </c>
      <c r="L9">
        <v>1613638</v>
      </c>
      <c r="M9">
        <v>1567698</v>
      </c>
      <c r="N9">
        <v>1740282</v>
      </c>
      <c r="O9">
        <v>1692651</v>
      </c>
      <c r="P9">
        <v>1384185</v>
      </c>
      <c r="Q9">
        <v>1608707</v>
      </c>
      <c r="R9">
        <v>3107545</v>
      </c>
      <c r="S9">
        <v>2833620</v>
      </c>
      <c r="T9">
        <v>2996225</v>
      </c>
    </row>
    <row r="10" spans="1:20" x14ac:dyDescent="0.2">
      <c r="A10" s="1">
        <v>44843.430555555555</v>
      </c>
      <c r="B10">
        <v>84</v>
      </c>
      <c r="C10">
        <v>3377210</v>
      </c>
      <c r="D10">
        <v>3312238</v>
      </c>
      <c r="E10">
        <v>3042830</v>
      </c>
      <c r="F10">
        <v>1676736</v>
      </c>
      <c r="G10">
        <v>1557948</v>
      </c>
      <c r="H10">
        <v>2028456</v>
      </c>
      <c r="I10">
        <v>1335543</v>
      </c>
      <c r="J10">
        <v>1395781</v>
      </c>
      <c r="K10">
        <v>1683420</v>
      </c>
      <c r="L10">
        <v>1837601</v>
      </c>
      <c r="M10">
        <v>1709231</v>
      </c>
      <c r="N10">
        <v>1922769</v>
      </c>
      <c r="O10">
        <v>1710590</v>
      </c>
      <c r="P10">
        <v>1454307</v>
      </c>
      <c r="Q10">
        <v>1796072</v>
      </c>
      <c r="R10">
        <v>3816347</v>
      </c>
      <c r="S10">
        <v>3258781</v>
      </c>
      <c r="T10">
        <v>3853783</v>
      </c>
    </row>
    <row r="11" spans="1:20" x14ac:dyDescent="0.2">
      <c r="A11" s="1">
        <v>44843.930555555555</v>
      </c>
      <c r="B11">
        <v>96</v>
      </c>
      <c r="C11">
        <v>4471225</v>
      </c>
      <c r="D11">
        <v>4398111</v>
      </c>
      <c r="E11">
        <v>4062147</v>
      </c>
      <c r="F11">
        <v>2046140</v>
      </c>
      <c r="G11">
        <v>1910802</v>
      </c>
      <c r="H11">
        <v>2254738</v>
      </c>
      <c r="I11">
        <v>1352181</v>
      </c>
      <c r="J11">
        <v>1485550</v>
      </c>
      <c r="K11">
        <v>1872376</v>
      </c>
      <c r="L11">
        <v>1906264</v>
      </c>
      <c r="M11">
        <v>1831223</v>
      </c>
      <c r="N11">
        <v>2254772</v>
      </c>
      <c r="O11">
        <v>1760939</v>
      </c>
      <c r="P11">
        <v>1457533</v>
      </c>
      <c r="Q11">
        <v>2002596</v>
      </c>
      <c r="R11">
        <v>4781841</v>
      </c>
      <c r="S11">
        <v>4415623</v>
      </c>
      <c r="T11">
        <v>4594380</v>
      </c>
    </row>
    <row r="12" spans="1:20" x14ac:dyDescent="0.2">
      <c r="A12" s="1">
        <v>44844.430555555555</v>
      </c>
      <c r="B12">
        <v>108</v>
      </c>
      <c r="C12">
        <v>5549736</v>
      </c>
      <c r="D12">
        <v>5701224</v>
      </c>
      <c r="E12">
        <v>4964140</v>
      </c>
      <c r="F12">
        <v>2350511</v>
      </c>
      <c r="G12">
        <v>2173678</v>
      </c>
      <c r="H12">
        <v>2568266</v>
      </c>
      <c r="I12">
        <v>1356759</v>
      </c>
      <c r="J12">
        <v>1546857</v>
      </c>
      <c r="K12">
        <v>1906971</v>
      </c>
      <c r="L12">
        <v>1873518</v>
      </c>
      <c r="M12">
        <v>1859881</v>
      </c>
      <c r="N12">
        <v>2288457</v>
      </c>
      <c r="O12">
        <v>1872324</v>
      </c>
      <c r="P12">
        <v>1404202</v>
      </c>
      <c r="Q12">
        <v>2240791</v>
      </c>
      <c r="R12">
        <v>5481524</v>
      </c>
      <c r="S12">
        <v>5263258</v>
      </c>
      <c r="T12">
        <v>5763654</v>
      </c>
    </row>
    <row r="13" spans="1:20" x14ac:dyDescent="0.2">
      <c r="A13" s="1">
        <v>44844.930555555555</v>
      </c>
      <c r="B13">
        <v>120</v>
      </c>
      <c r="C13">
        <v>7157006</v>
      </c>
      <c r="D13">
        <v>7336998</v>
      </c>
      <c r="E13">
        <v>6442790</v>
      </c>
      <c r="F13">
        <v>2926654</v>
      </c>
      <c r="G13">
        <v>2436351</v>
      </c>
      <c r="H13">
        <v>2769688</v>
      </c>
      <c r="I13">
        <v>1545500</v>
      </c>
      <c r="J13">
        <v>1635451</v>
      </c>
      <c r="K13">
        <v>2155745</v>
      </c>
      <c r="L13">
        <v>2333308</v>
      </c>
      <c r="M13">
        <v>2358759</v>
      </c>
      <c r="N13">
        <v>2803291</v>
      </c>
      <c r="O13">
        <v>2295190</v>
      </c>
      <c r="P13">
        <v>1767438</v>
      </c>
      <c r="Q13">
        <v>2751006</v>
      </c>
      <c r="R13">
        <v>7265344</v>
      </c>
      <c r="S13">
        <v>6409100</v>
      </c>
      <c r="T13">
        <v>7640036</v>
      </c>
    </row>
    <row r="14" spans="1:20" x14ac:dyDescent="0.2">
      <c r="A14" s="1">
        <v>44845.430555555555</v>
      </c>
      <c r="B14">
        <v>132</v>
      </c>
      <c r="C14">
        <v>9266651</v>
      </c>
      <c r="D14">
        <v>9695183</v>
      </c>
      <c r="E14">
        <v>8120164</v>
      </c>
      <c r="F14">
        <v>3430037</v>
      </c>
      <c r="G14">
        <v>3011867</v>
      </c>
      <c r="H14">
        <v>3423312</v>
      </c>
      <c r="I14">
        <v>1623668</v>
      </c>
      <c r="J14">
        <v>1887334</v>
      </c>
      <c r="K14">
        <v>2514511</v>
      </c>
      <c r="L14">
        <v>2783023</v>
      </c>
      <c r="M14">
        <v>2833986</v>
      </c>
      <c r="N14">
        <v>3451737</v>
      </c>
      <c r="O14">
        <v>2832032</v>
      </c>
      <c r="P14">
        <v>2133749</v>
      </c>
      <c r="Q14">
        <v>3275027</v>
      </c>
      <c r="R14">
        <v>9409953</v>
      </c>
      <c r="S14">
        <v>8125420</v>
      </c>
      <c r="T14">
        <v>9658091</v>
      </c>
    </row>
    <row r="15" spans="1:20" x14ac:dyDescent="0.2">
      <c r="A15" s="1">
        <v>44845.930555555555</v>
      </c>
      <c r="B15">
        <v>144</v>
      </c>
      <c r="C15" s="2">
        <v>12174590</v>
      </c>
      <c r="D15" s="2">
        <v>12725260</v>
      </c>
      <c r="E15" s="2">
        <v>11519470</v>
      </c>
      <c r="F15">
        <v>4325407</v>
      </c>
      <c r="G15">
        <v>3928916</v>
      </c>
      <c r="H15">
        <v>4470978</v>
      </c>
      <c r="I15">
        <v>1759857</v>
      </c>
      <c r="J15">
        <v>2331113</v>
      </c>
      <c r="K15">
        <v>3379873</v>
      </c>
      <c r="L15">
        <v>2871099</v>
      </c>
      <c r="M15">
        <v>3763535</v>
      </c>
      <c r="N15">
        <v>4070949</v>
      </c>
      <c r="O15">
        <v>3765518</v>
      </c>
      <c r="P15">
        <v>2917351</v>
      </c>
      <c r="Q15">
        <v>3951665</v>
      </c>
      <c r="R15" s="2">
        <v>12098030</v>
      </c>
      <c r="S15" s="2">
        <v>10620730</v>
      </c>
      <c r="T15" s="2">
        <v>12700880</v>
      </c>
    </row>
    <row r="16" spans="1:20" x14ac:dyDescent="0.2">
      <c r="A16" s="1">
        <v>44846.430555555555</v>
      </c>
      <c r="B16">
        <v>156</v>
      </c>
      <c r="C16" s="2">
        <v>15976900</v>
      </c>
      <c r="D16" s="2">
        <v>17974280</v>
      </c>
      <c r="E16" s="2">
        <v>15686860</v>
      </c>
      <c r="F16">
        <v>4978724</v>
      </c>
      <c r="G16">
        <v>5139113</v>
      </c>
      <c r="H16">
        <v>5786391</v>
      </c>
      <c r="I16">
        <v>2330509</v>
      </c>
      <c r="J16">
        <v>2689957</v>
      </c>
      <c r="K16">
        <v>3654165</v>
      </c>
      <c r="L16">
        <v>3942173</v>
      </c>
      <c r="M16">
        <v>4531812</v>
      </c>
      <c r="N16">
        <v>5240945</v>
      </c>
      <c r="O16">
        <v>5184452</v>
      </c>
      <c r="P16">
        <v>3584348</v>
      </c>
      <c r="Q16">
        <v>4391076</v>
      </c>
      <c r="R16" s="2">
        <v>14370970</v>
      </c>
      <c r="S16" s="2">
        <v>13162280</v>
      </c>
      <c r="T16" s="2">
        <v>15614070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"/>
  <sheetViews>
    <sheetView workbookViewId="0"/>
  </sheetViews>
  <sheetFormatPr baseColWidth="10" defaultColWidth="8.83203125" defaultRowHeight="15" x14ac:dyDescent="0.2"/>
  <sheetData>
    <row r="1" spans="1:20" x14ac:dyDescent="0.2">
      <c r="A1" t="s">
        <v>0</v>
      </c>
    </row>
    <row r="2" spans="1:2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2">
      <c r="A3" s="1">
        <v>44839.930555555555</v>
      </c>
      <c r="B3">
        <v>0</v>
      </c>
      <c r="C3">
        <v>4.9190829999999997</v>
      </c>
      <c r="D3">
        <v>4.4849569999999996</v>
      </c>
      <c r="E3">
        <v>3.8333219999999999</v>
      </c>
      <c r="F3">
        <v>3.788357</v>
      </c>
      <c r="G3">
        <v>4.3058430000000003</v>
      </c>
      <c r="H3">
        <v>4.1092700000000004</v>
      </c>
      <c r="I3">
        <v>2.219122</v>
      </c>
      <c r="J3">
        <v>2.1747730000000001</v>
      </c>
      <c r="K3">
        <v>1.575728</v>
      </c>
      <c r="L3">
        <v>2.044324</v>
      </c>
      <c r="M3">
        <v>2.9578229999999999</v>
      </c>
      <c r="N3">
        <v>2.9314360000000002</v>
      </c>
      <c r="O3">
        <v>3.0807760000000002</v>
      </c>
      <c r="P3">
        <v>3.263287</v>
      </c>
      <c r="Q3">
        <v>2.6288360000000002</v>
      </c>
      <c r="R3">
        <v>5.7866949999999999</v>
      </c>
      <c r="S3">
        <v>4.6179680000000003</v>
      </c>
      <c r="T3">
        <v>4.7251529999999997</v>
      </c>
    </row>
    <row r="4" spans="1:20" x14ac:dyDescent="0.2">
      <c r="A4" s="1">
        <v>44840.430555555555</v>
      </c>
      <c r="B4">
        <v>12</v>
      </c>
      <c r="C4">
        <v>4.9890660000000002</v>
      </c>
      <c r="D4">
        <v>2.9830109999999999</v>
      </c>
      <c r="E4">
        <v>2.5460099999999999</v>
      </c>
      <c r="F4">
        <v>2.3232110000000001</v>
      </c>
      <c r="G4">
        <v>2.2710669999999999</v>
      </c>
      <c r="H4">
        <v>2.355677</v>
      </c>
      <c r="I4">
        <v>1.1026199999999999</v>
      </c>
      <c r="J4">
        <v>1.1721459999999999</v>
      </c>
      <c r="K4">
        <v>0.60199590000000003</v>
      </c>
      <c r="L4">
        <v>1.0211269999999999</v>
      </c>
      <c r="M4">
        <v>1.119159</v>
      </c>
      <c r="N4">
        <v>1.5576589999999999</v>
      </c>
      <c r="O4">
        <v>1.553267</v>
      </c>
      <c r="P4">
        <v>1.752194</v>
      </c>
      <c r="Q4">
        <v>1.3438909999999999</v>
      </c>
      <c r="R4">
        <v>5.1443750000000001</v>
      </c>
      <c r="S4">
        <v>4.0399779999999996</v>
      </c>
      <c r="T4">
        <v>4.2258570000000004</v>
      </c>
    </row>
    <row r="5" spans="1:20" x14ac:dyDescent="0.2">
      <c r="A5" s="1">
        <v>44840.930555555555</v>
      </c>
      <c r="B5">
        <v>24</v>
      </c>
      <c r="C5">
        <v>3.9013460000000002</v>
      </c>
      <c r="D5">
        <v>3.1304370000000001</v>
      </c>
      <c r="E5">
        <v>2.4313009999999999</v>
      </c>
      <c r="F5">
        <v>1.7659910000000001</v>
      </c>
      <c r="G5">
        <v>2.3876629999999999</v>
      </c>
      <c r="H5">
        <v>2.0168889999999999</v>
      </c>
      <c r="I5">
        <v>1.037906</v>
      </c>
      <c r="J5">
        <v>1.2197739999999999</v>
      </c>
      <c r="K5">
        <v>0.62437379999999998</v>
      </c>
      <c r="L5">
        <v>0.92877790000000005</v>
      </c>
      <c r="M5">
        <v>0.89738359999999995</v>
      </c>
      <c r="N5">
        <v>1.5220009999999999</v>
      </c>
      <c r="O5">
        <v>1.309188</v>
      </c>
      <c r="P5">
        <v>1.812497</v>
      </c>
      <c r="Q5">
        <v>1.467427</v>
      </c>
      <c r="R5">
        <v>5.5058109999999996</v>
      </c>
      <c r="S5">
        <v>4.9442830000000004</v>
      </c>
      <c r="T5">
        <v>4.154579</v>
      </c>
    </row>
    <row r="6" spans="1:20" x14ac:dyDescent="0.2">
      <c r="A6" s="1">
        <v>44841.430555555555</v>
      </c>
      <c r="B6">
        <v>36</v>
      </c>
      <c r="C6">
        <v>4.4578369999999996</v>
      </c>
      <c r="D6">
        <v>3.3620930000000002</v>
      </c>
      <c r="E6">
        <v>2.6738629999999999</v>
      </c>
      <c r="F6">
        <v>1.970974</v>
      </c>
      <c r="G6">
        <v>2.6291890000000002</v>
      </c>
      <c r="H6">
        <v>2.439819</v>
      </c>
      <c r="I6">
        <v>1.3337779999999999</v>
      </c>
      <c r="J6">
        <v>1.319976</v>
      </c>
      <c r="K6">
        <v>0.83742459999999996</v>
      </c>
      <c r="L6">
        <v>1.009266</v>
      </c>
      <c r="M6">
        <v>1.175421</v>
      </c>
      <c r="N6">
        <v>1.7415909999999999</v>
      </c>
      <c r="O6">
        <v>1.419246</v>
      </c>
      <c r="P6">
        <v>1.892836</v>
      </c>
      <c r="Q6">
        <v>1.5346960000000001</v>
      </c>
      <c r="R6">
        <v>5.9550299999999998</v>
      </c>
      <c r="S6">
        <v>5.0524170000000002</v>
      </c>
      <c r="T6">
        <v>5.2450950000000001</v>
      </c>
    </row>
    <row r="7" spans="1:20" x14ac:dyDescent="0.2">
      <c r="A7" s="1">
        <v>44841.930555555555</v>
      </c>
      <c r="B7">
        <v>48</v>
      </c>
      <c r="C7">
        <v>4.0413690000000004</v>
      </c>
      <c r="D7">
        <v>5.3968420000000004</v>
      </c>
      <c r="E7">
        <v>2.678509</v>
      </c>
      <c r="F7">
        <v>2.3705419999999999</v>
      </c>
      <c r="G7">
        <v>2.7905120000000001</v>
      </c>
      <c r="H7">
        <v>2.6042200000000002</v>
      </c>
      <c r="I7">
        <v>1.509943</v>
      </c>
      <c r="J7">
        <v>1.3824810000000001</v>
      </c>
      <c r="K7">
        <v>0.86165360000000002</v>
      </c>
      <c r="L7">
        <v>1.3113060000000001</v>
      </c>
      <c r="M7">
        <v>1.518742</v>
      </c>
      <c r="N7">
        <v>1.787828</v>
      </c>
      <c r="O7">
        <v>1.655249</v>
      </c>
      <c r="P7">
        <v>2.3874110000000002</v>
      </c>
      <c r="Q7">
        <v>1.860465</v>
      </c>
      <c r="R7">
        <v>6.7918700000000003</v>
      </c>
      <c r="S7">
        <v>5.054519</v>
      </c>
      <c r="T7">
        <v>5.5580020000000001</v>
      </c>
    </row>
    <row r="8" spans="1:20" x14ac:dyDescent="0.2">
      <c r="A8" s="1">
        <v>44842.430555555555</v>
      </c>
      <c r="B8">
        <v>60</v>
      </c>
      <c r="C8">
        <v>4.1955900000000002</v>
      </c>
      <c r="D8">
        <v>3.8120479999999999</v>
      </c>
      <c r="E8">
        <v>3.1700919999999999</v>
      </c>
      <c r="F8">
        <v>2.5779299999999998</v>
      </c>
      <c r="G8">
        <v>2.763277</v>
      </c>
      <c r="H8">
        <v>2.5372170000000001</v>
      </c>
      <c r="I8">
        <v>1.573204</v>
      </c>
      <c r="J8">
        <v>1.4441470000000001</v>
      </c>
      <c r="K8">
        <v>1.0512900000000001</v>
      </c>
      <c r="L8">
        <v>1.6721950000000001</v>
      </c>
      <c r="M8">
        <v>1.7745770000000001</v>
      </c>
      <c r="N8">
        <v>2.2144050000000002</v>
      </c>
      <c r="O8">
        <v>1.8388119999999999</v>
      </c>
      <c r="P8">
        <v>2.6003630000000002</v>
      </c>
      <c r="Q8">
        <v>2.1706759999999998</v>
      </c>
      <c r="R8">
        <v>7.3211919999999999</v>
      </c>
      <c r="S8">
        <v>5.6116270000000004</v>
      </c>
      <c r="T8">
        <v>5.7695550000000004</v>
      </c>
    </row>
    <row r="9" spans="1:20" x14ac:dyDescent="0.2">
      <c r="A9" s="1">
        <v>44842.930555555555</v>
      </c>
      <c r="B9">
        <v>72</v>
      </c>
      <c r="C9">
        <v>4.6066070000000003</v>
      </c>
      <c r="D9">
        <v>3.8088359999999999</v>
      </c>
      <c r="E9">
        <v>3.3311570000000001</v>
      </c>
      <c r="F9">
        <v>2.7866659999999999</v>
      </c>
      <c r="G9">
        <v>2.706566</v>
      </c>
      <c r="H9">
        <v>2.5735169999999998</v>
      </c>
      <c r="I9">
        <v>1.8727210000000001</v>
      </c>
      <c r="J9">
        <v>1.5870409999999999</v>
      </c>
      <c r="K9">
        <v>1.153124</v>
      </c>
      <c r="L9">
        <v>1.693033</v>
      </c>
      <c r="M9">
        <v>1.988812</v>
      </c>
      <c r="N9">
        <v>2.2612230000000002</v>
      </c>
      <c r="O9">
        <v>2.2376209999999999</v>
      </c>
      <c r="P9">
        <v>2.5122930000000001</v>
      </c>
      <c r="Q9">
        <v>2.443057</v>
      </c>
      <c r="R9">
        <v>6.5021659999999999</v>
      </c>
      <c r="S9">
        <v>5.4284160000000004</v>
      </c>
      <c r="T9">
        <v>5.9148880000000004</v>
      </c>
    </row>
    <row r="10" spans="1:20" x14ac:dyDescent="0.2">
      <c r="A10" s="1">
        <v>44843.430555555555</v>
      </c>
      <c r="B10">
        <v>84</v>
      </c>
      <c r="C10">
        <v>5.4984390000000003</v>
      </c>
      <c r="D10">
        <v>3.6853910000000001</v>
      </c>
      <c r="E10">
        <v>3.823887</v>
      </c>
      <c r="F10">
        <v>2.7487360000000001</v>
      </c>
      <c r="G10">
        <v>3.1796630000000001</v>
      </c>
      <c r="H10">
        <v>2.7817910000000001</v>
      </c>
      <c r="I10">
        <v>2.0131610000000002</v>
      </c>
      <c r="J10">
        <v>1.7964089999999999</v>
      </c>
      <c r="K10">
        <v>1.2789539999999999</v>
      </c>
      <c r="L10">
        <v>1.970988</v>
      </c>
      <c r="M10">
        <v>2.130512</v>
      </c>
      <c r="N10">
        <v>2.4318379999999999</v>
      </c>
      <c r="O10">
        <v>2.6879520000000001</v>
      </c>
      <c r="P10">
        <v>2.8660380000000001</v>
      </c>
      <c r="Q10">
        <v>2.6724450000000002</v>
      </c>
      <c r="R10">
        <v>5.7340220000000004</v>
      </c>
      <c r="S10">
        <v>5.8068410000000004</v>
      </c>
      <c r="T10">
        <v>5.733066</v>
      </c>
    </row>
    <row r="11" spans="1:20" x14ac:dyDescent="0.2">
      <c r="A11" s="1">
        <v>44843.930555555555</v>
      </c>
      <c r="B11">
        <v>96</v>
      </c>
      <c r="C11">
        <v>6.2263719999999996</v>
      </c>
      <c r="D11">
        <v>4.0728609999999996</v>
      </c>
      <c r="E11">
        <v>3.8861819999999998</v>
      </c>
      <c r="F11">
        <v>2.6367400000000001</v>
      </c>
      <c r="G11">
        <v>3.4043770000000002</v>
      </c>
      <c r="H11">
        <v>2.951117</v>
      </c>
      <c r="I11">
        <v>1.988051</v>
      </c>
      <c r="J11">
        <v>1.918987</v>
      </c>
      <c r="K11">
        <v>1.524268</v>
      </c>
      <c r="L11">
        <v>2.328605</v>
      </c>
      <c r="M11">
        <v>2.3074249999999998</v>
      </c>
      <c r="N11">
        <v>2.4841489999999999</v>
      </c>
      <c r="O11">
        <v>2.8601429999999999</v>
      </c>
      <c r="P11">
        <v>3.995981</v>
      </c>
      <c r="Q11">
        <v>3.3486020000000001</v>
      </c>
      <c r="R11">
        <v>6.3727010000000002</v>
      </c>
      <c r="S11">
        <v>5.5490930000000001</v>
      </c>
      <c r="T11">
        <v>5.710655</v>
      </c>
    </row>
    <row r="12" spans="1:20" x14ac:dyDescent="0.2">
      <c r="A12" s="1">
        <v>44844.430555555555</v>
      </c>
      <c r="B12">
        <v>108</v>
      </c>
      <c r="C12">
        <v>5.952064</v>
      </c>
      <c r="D12">
        <v>4.8163239999999998</v>
      </c>
      <c r="E12">
        <v>3.8607550000000002</v>
      </c>
      <c r="F12">
        <v>2.8236810000000001</v>
      </c>
      <c r="G12">
        <v>3.4455779999999998</v>
      </c>
      <c r="H12">
        <v>3.1295630000000001</v>
      </c>
      <c r="I12">
        <v>2.2723849999999999</v>
      </c>
      <c r="J12">
        <v>2.1231390000000001</v>
      </c>
      <c r="K12">
        <v>1.555023</v>
      </c>
      <c r="L12">
        <v>2.729263</v>
      </c>
      <c r="M12">
        <v>2.6692300000000002</v>
      </c>
      <c r="N12">
        <v>2.787439</v>
      </c>
      <c r="O12">
        <v>3.4321320000000002</v>
      </c>
      <c r="P12">
        <v>3.7007469999999998</v>
      </c>
      <c r="Q12">
        <v>3.3878819999999998</v>
      </c>
      <c r="R12">
        <v>6.6197780000000002</v>
      </c>
      <c r="S12">
        <v>6.1749599999999996</v>
      </c>
      <c r="T12">
        <v>5.4067360000000004</v>
      </c>
    </row>
    <row r="13" spans="1:20" x14ac:dyDescent="0.2">
      <c r="A13" s="1">
        <v>44844.930555555555</v>
      </c>
      <c r="B13">
        <v>120</v>
      </c>
      <c r="C13">
        <v>4.6068509999999998</v>
      </c>
      <c r="D13">
        <v>4.1551559999999998</v>
      </c>
      <c r="E13">
        <v>3.851092</v>
      </c>
      <c r="F13">
        <v>2.7533340000000002</v>
      </c>
      <c r="G13">
        <v>3.5489579999999998</v>
      </c>
      <c r="H13">
        <v>3.1095290000000002</v>
      </c>
      <c r="I13">
        <v>2.217924</v>
      </c>
      <c r="J13">
        <v>2.104104</v>
      </c>
      <c r="K13">
        <v>1.9215390000000001</v>
      </c>
      <c r="L13">
        <v>2.9756070000000001</v>
      </c>
      <c r="M13">
        <v>2.632126</v>
      </c>
      <c r="N13">
        <v>2.6763499999999998</v>
      </c>
      <c r="O13">
        <v>4.9311939999999996</v>
      </c>
      <c r="P13">
        <v>3.5628540000000002</v>
      </c>
      <c r="Q13">
        <v>3.657127</v>
      </c>
      <c r="R13">
        <v>6.4926430000000002</v>
      </c>
      <c r="S13">
        <v>6.1680700000000002</v>
      </c>
      <c r="T13">
        <v>5.3398459999999996</v>
      </c>
    </row>
    <row r="14" spans="1:20" x14ac:dyDescent="0.2">
      <c r="A14" s="1">
        <v>44845.430555555555</v>
      </c>
      <c r="B14">
        <v>132</v>
      </c>
      <c r="C14">
        <v>4.4576510000000003</v>
      </c>
      <c r="D14">
        <v>3.8335750000000002</v>
      </c>
      <c r="E14">
        <v>3.9131119999999999</v>
      </c>
      <c r="F14">
        <v>2.777984</v>
      </c>
      <c r="G14">
        <v>3.8226270000000002</v>
      </c>
      <c r="H14">
        <v>3.0516529999999999</v>
      </c>
      <c r="I14">
        <v>2.39228</v>
      </c>
      <c r="J14">
        <v>1.9590540000000001</v>
      </c>
      <c r="K14">
        <v>2.263096</v>
      </c>
      <c r="L14">
        <v>2.93431</v>
      </c>
      <c r="M14">
        <v>2.8237580000000002</v>
      </c>
      <c r="N14">
        <v>2.6266430000000001</v>
      </c>
      <c r="O14">
        <v>5.4157419999999998</v>
      </c>
      <c r="P14">
        <v>3.9451399999999999</v>
      </c>
      <c r="Q14">
        <v>3.9339900000000001</v>
      </c>
      <c r="R14">
        <v>6.3518470000000002</v>
      </c>
      <c r="S14">
        <v>5.9907370000000002</v>
      </c>
      <c r="T14">
        <v>5.7745009999999999</v>
      </c>
    </row>
    <row r="15" spans="1:20" x14ac:dyDescent="0.2">
      <c r="A15" s="1">
        <v>44845.930555555555</v>
      </c>
      <c r="B15">
        <v>144</v>
      </c>
      <c r="C15">
        <v>4.3476419999999996</v>
      </c>
      <c r="D15">
        <v>3.1680090000000001</v>
      </c>
      <c r="E15">
        <v>2.721063</v>
      </c>
      <c r="F15">
        <v>2.677559</v>
      </c>
      <c r="G15">
        <v>3.4035859999999998</v>
      </c>
      <c r="H15">
        <v>2.8408540000000002</v>
      </c>
      <c r="I15">
        <v>2.67055</v>
      </c>
      <c r="J15">
        <v>2.293031</v>
      </c>
      <c r="K15">
        <v>1.6338680000000001</v>
      </c>
      <c r="L15">
        <v>3.6191209999999998</v>
      </c>
      <c r="M15">
        <v>2.7909090000000001</v>
      </c>
      <c r="N15">
        <v>2.7541850000000001</v>
      </c>
      <c r="O15">
        <v>5.5297850000000004</v>
      </c>
      <c r="P15">
        <v>3.7155290000000001</v>
      </c>
      <c r="Q15">
        <v>4.1606560000000004</v>
      </c>
      <c r="R15">
        <v>5.8398570000000003</v>
      </c>
      <c r="S15">
        <v>5.3140460000000003</v>
      </c>
      <c r="T15">
        <v>5.6961709999999997</v>
      </c>
    </row>
    <row r="16" spans="1:20" x14ac:dyDescent="0.2">
      <c r="A16" s="1">
        <v>44846.430555555555</v>
      </c>
      <c r="B16">
        <v>156</v>
      </c>
      <c r="C16">
        <v>3.4154969999999998</v>
      </c>
      <c r="D16">
        <v>2.1632229999999999</v>
      </c>
      <c r="E16">
        <v>1.9201600000000001</v>
      </c>
      <c r="F16">
        <v>2.6656330000000001</v>
      </c>
      <c r="G16">
        <v>3.2328299999999999</v>
      </c>
      <c r="H16">
        <v>2.6522619999999999</v>
      </c>
      <c r="I16">
        <v>2.755795</v>
      </c>
      <c r="J16">
        <v>1.995412</v>
      </c>
      <c r="K16">
        <v>1.939597</v>
      </c>
      <c r="L16">
        <v>3.096114</v>
      </c>
      <c r="M16">
        <v>2.7835000000000001</v>
      </c>
      <c r="N16">
        <v>2.938288</v>
      </c>
      <c r="O16">
        <v>3.7534689999999999</v>
      </c>
      <c r="P16">
        <v>3.662328</v>
      </c>
      <c r="Q16">
        <v>3.8295360000000001</v>
      </c>
      <c r="R16">
        <v>5.5836499999999996</v>
      </c>
      <c r="S16">
        <v>5.0545030000000004</v>
      </c>
      <c r="T16">
        <v>5.5777799999999997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tabSelected="1" topLeftCell="A15" workbookViewId="0">
      <selection activeCell="D40" sqref="D40"/>
    </sheetView>
  </sheetViews>
  <sheetFormatPr baseColWidth="10" defaultColWidth="8.83203125" defaultRowHeight="15" x14ac:dyDescent="0.2"/>
  <sheetData>
    <row r="1" spans="1:20" x14ac:dyDescent="0.2">
      <c r="A1" t="s">
        <v>0</v>
      </c>
    </row>
    <row r="2" spans="1:2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2">
      <c r="A3" s="1">
        <v>44839.930555555555</v>
      </c>
      <c r="B3">
        <v>0</v>
      </c>
      <c r="C3">
        <v>3102.5630000000001</v>
      </c>
      <c r="D3">
        <v>3390.25</v>
      </c>
      <c r="E3">
        <v>3246.25</v>
      </c>
      <c r="F3">
        <v>2424.25</v>
      </c>
      <c r="G3">
        <v>2773.5630000000001</v>
      </c>
      <c r="H3">
        <v>2506.5</v>
      </c>
      <c r="I3">
        <v>2527.0630000000001</v>
      </c>
      <c r="J3">
        <v>2506.5</v>
      </c>
      <c r="K3">
        <v>2835.3130000000001</v>
      </c>
      <c r="L3">
        <v>2362.6880000000001</v>
      </c>
      <c r="M3">
        <v>2773.5630000000001</v>
      </c>
      <c r="N3">
        <v>3020.25</v>
      </c>
      <c r="O3">
        <v>2670.875</v>
      </c>
      <c r="P3">
        <v>2136.625</v>
      </c>
      <c r="Q3">
        <v>3123.0630000000001</v>
      </c>
      <c r="R3">
        <v>3451.75</v>
      </c>
      <c r="S3">
        <v>3492.75</v>
      </c>
      <c r="T3">
        <v>3842.1880000000001</v>
      </c>
    </row>
    <row r="4" spans="1:20" x14ac:dyDescent="0.2">
      <c r="A4" s="1">
        <v>44840.430555555555</v>
      </c>
      <c r="B4">
        <v>12</v>
      </c>
      <c r="C4">
        <v>3862.75</v>
      </c>
      <c r="D4">
        <v>4150.4380000000001</v>
      </c>
      <c r="E4">
        <v>3554.4380000000001</v>
      </c>
      <c r="F4">
        <v>2897</v>
      </c>
      <c r="G4">
        <v>3472.3130000000001</v>
      </c>
      <c r="H4">
        <v>2958.5</v>
      </c>
      <c r="I4">
        <v>2753.0630000000001</v>
      </c>
      <c r="J4">
        <v>2424.125</v>
      </c>
      <c r="K4">
        <v>3205.1880000000001</v>
      </c>
      <c r="L4">
        <v>2917.5</v>
      </c>
      <c r="M4">
        <v>3328.5</v>
      </c>
      <c r="N4">
        <v>3266.875</v>
      </c>
      <c r="O4">
        <v>2835.3130000000001</v>
      </c>
      <c r="P4">
        <v>2650.3130000000001</v>
      </c>
      <c r="Q4">
        <v>3369.625</v>
      </c>
      <c r="R4">
        <v>3862.75</v>
      </c>
      <c r="S4">
        <v>3759.9380000000001</v>
      </c>
      <c r="T4">
        <v>4602.4380000000001</v>
      </c>
    </row>
    <row r="5" spans="1:20" x14ac:dyDescent="0.2">
      <c r="A5" s="1">
        <v>44840.930555555555</v>
      </c>
      <c r="B5">
        <v>24</v>
      </c>
      <c r="C5">
        <v>4705.3130000000001</v>
      </c>
      <c r="D5">
        <v>4499.8130000000001</v>
      </c>
      <c r="E5">
        <v>4705.25</v>
      </c>
      <c r="F5">
        <v>3410.6880000000001</v>
      </c>
      <c r="G5">
        <v>3225.8130000000001</v>
      </c>
      <c r="H5">
        <v>3575</v>
      </c>
      <c r="I5">
        <v>2876.5</v>
      </c>
      <c r="J5">
        <v>2855.8130000000001</v>
      </c>
      <c r="K5">
        <v>3431.125</v>
      </c>
      <c r="L5">
        <v>3164.1880000000001</v>
      </c>
      <c r="M5">
        <v>3698.5630000000001</v>
      </c>
      <c r="N5">
        <v>3349.0630000000001</v>
      </c>
      <c r="O5">
        <v>3349.1880000000001</v>
      </c>
      <c r="P5">
        <v>2917.5</v>
      </c>
      <c r="Q5">
        <v>3883.375</v>
      </c>
      <c r="R5">
        <v>4479.25</v>
      </c>
      <c r="S5">
        <v>4170.9380000000001</v>
      </c>
      <c r="T5">
        <v>5445.0630000000001</v>
      </c>
    </row>
    <row r="6" spans="1:20" x14ac:dyDescent="0.2">
      <c r="A6" s="1">
        <v>44841.430555555555</v>
      </c>
      <c r="B6">
        <v>36</v>
      </c>
      <c r="C6">
        <v>5835.5</v>
      </c>
      <c r="D6">
        <v>5259.9380000000001</v>
      </c>
      <c r="E6">
        <v>5486.25</v>
      </c>
      <c r="F6">
        <v>3267</v>
      </c>
      <c r="G6">
        <v>3575.0630000000001</v>
      </c>
      <c r="H6">
        <v>3739.4380000000001</v>
      </c>
      <c r="I6">
        <v>3020.25</v>
      </c>
      <c r="J6">
        <v>2979.125</v>
      </c>
      <c r="K6">
        <v>3595.625</v>
      </c>
      <c r="L6">
        <v>3164.1880000000001</v>
      </c>
      <c r="M6">
        <v>3636.625</v>
      </c>
      <c r="N6">
        <v>3328.5</v>
      </c>
      <c r="O6">
        <v>3349</v>
      </c>
      <c r="P6">
        <v>3492.8130000000001</v>
      </c>
      <c r="Q6">
        <v>4150.4380000000001</v>
      </c>
      <c r="R6">
        <v>5917.5630000000001</v>
      </c>
      <c r="S6">
        <v>5362.8130000000001</v>
      </c>
      <c r="T6">
        <v>5958.875</v>
      </c>
    </row>
    <row r="7" spans="1:20" x14ac:dyDescent="0.2">
      <c r="A7" s="1">
        <v>44841.930555555555</v>
      </c>
      <c r="B7">
        <v>48</v>
      </c>
      <c r="C7">
        <v>6102.5</v>
      </c>
      <c r="D7">
        <v>5917.6880000000001</v>
      </c>
      <c r="E7">
        <v>6390.4380000000001</v>
      </c>
      <c r="F7">
        <v>3616.0630000000001</v>
      </c>
      <c r="G7">
        <v>3554.625</v>
      </c>
      <c r="H7">
        <v>3657.3130000000001</v>
      </c>
      <c r="I7">
        <v>3143.5630000000001</v>
      </c>
      <c r="J7">
        <v>3369.5630000000001</v>
      </c>
      <c r="K7">
        <v>3492.9380000000001</v>
      </c>
      <c r="L7">
        <v>3246.25</v>
      </c>
      <c r="M7">
        <v>3698.4380000000001</v>
      </c>
      <c r="N7">
        <v>3903.875</v>
      </c>
      <c r="O7">
        <v>4130</v>
      </c>
      <c r="P7">
        <v>3657.25</v>
      </c>
      <c r="Q7">
        <v>4006.6880000000001</v>
      </c>
      <c r="R7">
        <v>7089</v>
      </c>
      <c r="S7">
        <v>6801.3130000000001</v>
      </c>
      <c r="T7">
        <v>7376.6880000000001</v>
      </c>
    </row>
    <row r="8" spans="1:20" x14ac:dyDescent="0.2">
      <c r="A8" s="1">
        <v>44842.430555555555</v>
      </c>
      <c r="B8">
        <v>60</v>
      </c>
      <c r="C8">
        <v>8424.5630000000001</v>
      </c>
      <c r="D8">
        <v>8136.875</v>
      </c>
      <c r="E8">
        <v>7294.375</v>
      </c>
      <c r="F8">
        <v>3677.8130000000001</v>
      </c>
      <c r="G8">
        <v>4047.75</v>
      </c>
      <c r="H8">
        <v>4027</v>
      </c>
      <c r="I8">
        <v>3472.25</v>
      </c>
      <c r="J8">
        <v>3164</v>
      </c>
      <c r="K8">
        <v>4212.125</v>
      </c>
      <c r="L8">
        <v>3554.625</v>
      </c>
      <c r="M8">
        <v>4232.5630000000001</v>
      </c>
      <c r="N8">
        <v>3903.875</v>
      </c>
      <c r="O8">
        <v>4171</v>
      </c>
      <c r="P8">
        <v>3513.375</v>
      </c>
      <c r="Q8">
        <v>4828.5630000000001</v>
      </c>
      <c r="R8">
        <v>8671.3130000000001</v>
      </c>
      <c r="S8">
        <v>8404.0630000000001</v>
      </c>
      <c r="T8">
        <v>9041.375</v>
      </c>
    </row>
    <row r="9" spans="1:20" x14ac:dyDescent="0.2">
      <c r="A9" s="1">
        <v>44842.930555555555</v>
      </c>
      <c r="B9">
        <v>72</v>
      </c>
      <c r="C9">
        <v>11260.44</v>
      </c>
      <c r="D9">
        <v>10294.69</v>
      </c>
      <c r="E9">
        <v>9328.9380000000001</v>
      </c>
      <c r="F9">
        <v>4068.375</v>
      </c>
      <c r="G9">
        <v>4355.875</v>
      </c>
      <c r="H9">
        <v>4766.875</v>
      </c>
      <c r="I9">
        <v>3081.75</v>
      </c>
      <c r="J9">
        <v>3205.0630000000001</v>
      </c>
      <c r="K9">
        <v>3862.8130000000001</v>
      </c>
      <c r="L9">
        <v>3924.375</v>
      </c>
      <c r="M9">
        <v>4417.625</v>
      </c>
      <c r="N9">
        <v>4705.1880000000001</v>
      </c>
      <c r="O9">
        <v>4849.1880000000001</v>
      </c>
      <c r="P9">
        <v>4150.5</v>
      </c>
      <c r="Q9">
        <v>5342.3130000000001</v>
      </c>
      <c r="R9">
        <v>11651</v>
      </c>
      <c r="S9">
        <v>10849.63</v>
      </c>
      <c r="T9">
        <v>11301.63</v>
      </c>
    </row>
    <row r="10" spans="1:20" x14ac:dyDescent="0.2">
      <c r="A10" s="1">
        <v>44843.430555555555</v>
      </c>
      <c r="B10">
        <v>84</v>
      </c>
      <c r="C10">
        <v>14178.5</v>
      </c>
      <c r="D10">
        <v>13849.5</v>
      </c>
      <c r="E10">
        <v>11918.06</v>
      </c>
      <c r="F10">
        <v>4910.875</v>
      </c>
      <c r="G10">
        <v>5260.1880000000001</v>
      </c>
      <c r="H10">
        <v>5958.8130000000001</v>
      </c>
      <c r="I10">
        <v>3246.375</v>
      </c>
      <c r="J10">
        <v>3472.1880000000001</v>
      </c>
      <c r="K10">
        <v>4397.0630000000001</v>
      </c>
      <c r="L10">
        <v>4581.9380000000001</v>
      </c>
      <c r="M10">
        <v>5609.375</v>
      </c>
      <c r="N10">
        <v>5136.875</v>
      </c>
      <c r="O10">
        <v>5506.75</v>
      </c>
      <c r="P10">
        <v>5198.5</v>
      </c>
      <c r="Q10">
        <v>6040.9380000000001</v>
      </c>
      <c r="R10">
        <v>15226.5</v>
      </c>
      <c r="S10">
        <v>14425.06</v>
      </c>
      <c r="T10">
        <v>14507.19</v>
      </c>
    </row>
    <row r="11" spans="1:20" x14ac:dyDescent="0.2">
      <c r="A11" s="1">
        <v>44843.930555555555</v>
      </c>
      <c r="B11">
        <v>96</v>
      </c>
      <c r="C11">
        <v>20240.5</v>
      </c>
      <c r="D11">
        <v>19233.560000000001</v>
      </c>
      <c r="E11">
        <v>15534.88</v>
      </c>
      <c r="F11">
        <v>6041.0630000000001</v>
      </c>
      <c r="G11">
        <v>5958.75</v>
      </c>
      <c r="H11">
        <v>6719.125</v>
      </c>
      <c r="I11">
        <v>3472.25</v>
      </c>
      <c r="J11">
        <v>4006.4380000000001</v>
      </c>
      <c r="K11">
        <v>4520.25</v>
      </c>
      <c r="L11">
        <v>5116.3130000000001</v>
      </c>
      <c r="M11">
        <v>6164.1880000000001</v>
      </c>
      <c r="N11">
        <v>6041.125</v>
      </c>
      <c r="O11">
        <v>6308.25</v>
      </c>
      <c r="P11">
        <v>5979.25</v>
      </c>
      <c r="Q11">
        <v>7459</v>
      </c>
      <c r="R11">
        <v>19891.13</v>
      </c>
      <c r="S11">
        <v>19767.810000000001</v>
      </c>
      <c r="T11">
        <v>19480.189999999999</v>
      </c>
    </row>
    <row r="12" spans="1:20" x14ac:dyDescent="0.2">
      <c r="A12" s="1">
        <v>44844.430555555555</v>
      </c>
      <c r="B12">
        <v>108</v>
      </c>
      <c r="C12">
        <v>25213.31</v>
      </c>
      <c r="D12">
        <v>24966.69</v>
      </c>
      <c r="E12">
        <v>21144.69</v>
      </c>
      <c r="F12">
        <v>7335.5</v>
      </c>
      <c r="G12">
        <v>7808.1880000000001</v>
      </c>
      <c r="H12">
        <v>8178.125</v>
      </c>
      <c r="I12">
        <v>3657.25</v>
      </c>
      <c r="J12">
        <v>4602.375</v>
      </c>
      <c r="K12">
        <v>5157.25</v>
      </c>
      <c r="L12">
        <v>6225.875</v>
      </c>
      <c r="M12">
        <v>7808.1880000000001</v>
      </c>
      <c r="N12">
        <v>6637</v>
      </c>
      <c r="O12">
        <v>6739.75</v>
      </c>
      <c r="P12">
        <v>6945.125</v>
      </c>
      <c r="Q12">
        <v>8404</v>
      </c>
      <c r="R12">
        <v>28398.560000000001</v>
      </c>
      <c r="S12">
        <v>26035.5</v>
      </c>
      <c r="T12">
        <v>26775.13</v>
      </c>
    </row>
    <row r="13" spans="1:20" x14ac:dyDescent="0.2">
      <c r="A13" s="1">
        <v>44844.930555555555</v>
      </c>
      <c r="B13">
        <v>120</v>
      </c>
      <c r="C13">
        <v>34090.629999999997</v>
      </c>
      <c r="D13">
        <v>33926.31</v>
      </c>
      <c r="E13">
        <v>27453.19</v>
      </c>
      <c r="F13">
        <v>8917.75</v>
      </c>
      <c r="G13">
        <v>9411.125</v>
      </c>
      <c r="H13">
        <v>9390.4380000000001</v>
      </c>
      <c r="I13">
        <v>4109.3130000000001</v>
      </c>
      <c r="J13">
        <v>4931.25</v>
      </c>
      <c r="K13">
        <v>5999.875</v>
      </c>
      <c r="L13">
        <v>7479.375</v>
      </c>
      <c r="M13">
        <v>9164.4380000000001</v>
      </c>
      <c r="N13">
        <v>7911</v>
      </c>
      <c r="O13">
        <v>8260.4380000000001</v>
      </c>
      <c r="P13">
        <v>9061.6880000000001</v>
      </c>
      <c r="Q13">
        <v>10746.75</v>
      </c>
      <c r="R13">
        <v>39022.5</v>
      </c>
      <c r="S13">
        <v>35631.879999999997</v>
      </c>
      <c r="T13">
        <v>37953.94</v>
      </c>
    </row>
    <row r="14" spans="1:20" x14ac:dyDescent="0.2">
      <c r="A14" s="1">
        <v>44845.430555555555</v>
      </c>
      <c r="B14">
        <v>132</v>
      </c>
      <c r="C14">
        <v>44961.19</v>
      </c>
      <c r="D14">
        <v>44426.879999999997</v>
      </c>
      <c r="E14">
        <v>37234.75</v>
      </c>
      <c r="F14">
        <v>10972.75</v>
      </c>
      <c r="G14">
        <v>11589.44</v>
      </c>
      <c r="H14">
        <v>12452.31</v>
      </c>
      <c r="I14">
        <v>4314.9380000000001</v>
      </c>
      <c r="J14">
        <v>6164.3130000000001</v>
      </c>
      <c r="K14">
        <v>6986.1880000000001</v>
      </c>
      <c r="L14">
        <v>9287.75</v>
      </c>
      <c r="M14">
        <v>11260.38</v>
      </c>
      <c r="N14">
        <v>10007</v>
      </c>
      <c r="O14">
        <v>9924.75</v>
      </c>
      <c r="P14">
        <v>12308.56</v>
      </c>
      <c r="Q14">
        <v>12863.44</v>
      </c>
      <c r="R14">
        <v>53530.25</v>
      </c>
      <c r="S14">
        <v>49132.63</v>
      </c>
      <c r="T14">
        <v>51434.25</v>
      </c>
    </row>
    <row r="15" spans="1:20" x14ac:dyDescent="0.2">
      <c r="A15" s="1">
        <v>44845.930555555555</v>
      </c>
      <c r="B15">
        <v>144</v>
      </c>
      <c r="C15">
        <v>62900.69</v>
      </c>
      <c r="D15">
        <v>57516.81</v>
      </c>
      <c r="E15">
        <v>54804.31</v>
      </c>
      <c r="F15">
        <v>13397.63</v>
      </c>
      <c r="G15">
        <v>15062.13</v>
      </c>
      <c r="H15">
        <v>17014.189999999999</v>
      </c>
      <c r="I15">
        <v>5342.375</v>
      </c>
      <c r="J15">
        <v>7006.875</v>
      </c>
      <c r="K15">
        <v>8979.5630000000001</v>
      </c>
      <c r="L15">
        <v>11301.69</v>
      </c>
      <c r="M15">
        <v>15226.63</v>
      </c>
      <c r="N15">
        <v>13479.63</v>
      </c>
      <c r="O15">
        <v>13664.69</v>
      </c>
      <c r="P15">
        <v>16603.310000000001</v>
      </c>
      <c r="Q15">
        <v>17589.5</v>
      </c>
      <c r="R15">
        <v>70339.44</v>
      </c>
      <c r="S15">
        <v>65941.88</v>
      </c>
      <c r="T15">
        <v>69969.69</v>
      </c>
    </row>
    <row r="16" spans="1:20" x14ac:dyDescent="0.2">
      <c r="A16" s="1">
        <v>44846.430555555555</v>
      </c>
      <c r="B16">
        <v>156</v>
      </c>
      <c r="C16">
        <v>80490.69</v>
      </c>
      <c r="D16">
        <v>80922.25</v>
      </c>
      <c r="E16">
        <v>73339.81</v>
      </c>
      <c r="F16">
        <v>16582.689999999999</v>
      </c>
      <c r="G16">
        <v>20014.38</v>
      </c>
      <c r="H16">
        <v>22151.5</v>
      </c>
      <c r="I16">
        <v>6595.75</v>
      </c>
      <c r="J16">
        <v>8095.8130000000001</v>
      </c>
      <c r="K16">
        <v>10787.81</v>
      </c>
      <c r="L16">
        <v>15390.88</v>
      </c>
      <c r="M16">
        <v>19480.060000000001</v>
      </c>
      <c r="N16">
        <v>18082.75</v>
      </c>
      <c r="O16">
        <v>17260.88</v>
      </c>
      <c r="P16">
        <v>22685.81</v>
      </c>
      <c r="Q16">
        <v>22624.25</v>
      </c>
      <c r="R16">
        <v>94176.56</v>
      </c>
      <c r="S16">
        <v>87169.31</v>
      </c>
      <c r="T16">
        <v>93745</v>
      </c>
    </row>
    <row r="22" spans="3:9" x14ac:dyDescent="0.2">
      <c r="C22" t="s">
        <v>2</v>
      </c>
      <c r="D22" t="s">
        <v>22</v>
      </c>
      <c r="E22" t="s">
        <v>21</v>
      </c>
      <c r="F22">
        <v>60</v>
      </c>
      <c r="G22">
        <v>30</v>
      </c>
      <c r="H22">
        <v>15</v>
      </c>
      <c r="I22">
        <v>0</v>
      </c>
    </row>
    <row r="23" spans="3:9" x14ac:dyDescent="0.2">
      <c r="C23">
        <v>0</v>
      </c>
      <c r="D23">
        <v>3102.5630000000001</v>
      </c>
      <c r="E23">
        <v>2424.25</v>
      </c>
      <c r="F23">
        <v>2527.0630000000001</v>
      </c>
      <c r="G23">
        <v>2362.6880000000001</v>
      </c>
      <c r="H23">
        <v>2670.875</v>
      </c>
      <c r="I23">
        <v>3451.75</v>
      </c>
    </row>
    <row r="24" spans="3:9" x14ac:dyDescent="0.2">
      <c r="C24">
        <v>12</v>
      </c>
      <c r="D24">
        <v>3862.75</v>
      </c>
      <c r="E24">
        <v>2897</v>
      </c>
      <c r="F24">
        <v>2753.0630000000001</v>
      </c>
      <c r="G24">
        <v>2917.5</v>
      </c>
      <c r="H24">
        <v>2835.3130000000001</v>
      </c>
      <c r="I24">
        <v>3862.75</v>
      </c>
    </row>
    <row r="25" spans="3:9" x14ac:dyDescent="0.2">
      <c r="C25">
        <v>24</v>
      </c>
      <c r="D25">
        <v>4705.3130000000001</v>
      </c>
      <c r="E25">
        <v>3410.6880000000001</v>
      </c>
      <c r="F25">
        <v>2876.5</v>
      </c>
      <c r="G25">
        <v>3164.1880000000001</v>
      </c>
      <c r="H25">
        <v>3349.1880000000001</v>
      </c>
      <c r="I25">
        <v>4479.25</v>
      </c>
    </row>
    <row r="26" spans="3:9" x14ac:dyDescent="0.2">
      <c r="C26">
        <v>36</v>
      </c>
      <c r="D26">
        <v>5835.5</v>
      </c>
      <c r="E26">
        <v>3267</v>
      </c>
      <c r="F26">
        <v>3020.25</v>
      </c>
      <c r="G26">
        <v>3164.1880000000001</v>
      </c>
      <c r="H26">
        <v>3349</v>
      </c>
      <c r="I26">
        <v>5917.5630000000001</v>
      </c>
    </row>
    <row r="27" spans="3:9" x14ac:dyDescent="0.2">
      <c r="C27">
        <v>48</v>
      </c>
      <c r="D27">
        <v>6102.5</v>
      </c>
      <c r="E27">
        <v>3616.0630000000001</v>
      </c>
      <c r="F27">
        <v>3143.5630000000001</v>
      </c>
      <c r="G27">
        <v>3246.25</v>
      </c>
      <c r="H27">
        <v>4130</v>
      </c>
      <c r="I27">
        <v>7089</v>
      </c>
    </row>
    <row r="28" spans="3:9" x14ac:dyDescent="0.2">
      <c r="C28">
        <v>60</v>
      </c>
      <c r="D28">
        <v>8424.5630000000001</v>
      </c>
      <c r="E28">
        <v>3677.8130000000001</v>
      </c>
      <c r="F28">
        <v>3472.25</v>
      </c>
      <c r="G28">
        <v>3554.625</v>
      </c>
      <c r="H28">
        <v>4171</v>
      </c>
      <c r="I28">
        <v>8671.3130000000001</v>
      </c>
    </row>
    <row r="29" spans="3:9" x14ac:dyDescent="0.2">
      <c r="C29">
        <v>72</v>
      </c>
      <c r="D29">
        <v>11260.44</v>
      </c>
      <c r="E29">
        <v>4068.375</v>
      </c>
      <c r="F29">
        <v>3081.75</v>
      </c>
      <c r="G29">
        <v>3924.375</v>
      </c>
      <c r="H29">
        <v>4849.1880000000001</v>
      </c>
      <c r="I29">
        <v>11651</v>
      </c>
    </row>
    <row r="30" spans="3:9" x14ac:dyDescent="0.2">
      <c r="C30">
        <v>84</v>
      </c>
      <c r="D30">
        <v>14178.5</v>
      </c>
      <c r="E30">
        <v>4910.875</v>
      </c>
      <c r="F30">
        <v>3246.375</v>
      </c>
      <c r="G30">
        <v>4581.9380000000001</v>
      </c>
      <c r="H30">
        <v>5506.75</v>
      </c>
      <c r="I30">
        <v>15226.5</v>
      </c>
    </row>
    <row r="31" spans="3:9" x14ac:dyDescent="0.2">
      <c r="C31">
        <v>96</v>
      </c>
      <c r="D31">
        <v>20240.5</v>
      </c>
      <c r="E31">
        <v>6041.0630000000001</v>
      </c>
      <c r="F31">
        <v>3472.25</v>
      </c>
      <c r="G31">
        <v>5116.3130000000001</v>
      </c>
      <c r="H31">
        <v>6308.25</v>
      </c>
      <c r="I31">
        <v>19891.13</v>
      </c>
    </row>
    <row r="32" spans="3:9" x14ac:dyDescent="0.2">
      <c r="C32">
        <v>108</v>
      </c>
      <c r="D32">
        <v>25213.31</v>
      </c>
      <c r="E32">
        <v>7335.5</v>
      </c>
      <c r="F32">
        <v>3657.25</v>
      </c>
      <c r="G32">
        <v>6225.875</v>
      </c>
      <c r="H32">
        <v>6739.75</v>
      </c>
      <c r="I32">
        <v>28398.560000000001</v>
      </c>
    </row>
    <row r="33" spans="3:9" x14ac:dyDescent="0.2">
      <c r="C33">
        <v>120</v>
      </c>
      <c r="D33">
        <v>34090.629999999997</v>
      </c>
      <c r="E33">
        <v>8917.75</v>
      </c>
      <c r="F33">
        <v>4109.3130000000001</v>
      </c>
      <c r="G33">
        <v>7479.375</v>
      </c>
      <c r="H33">
        <v>8260.4380000000001</v>
      </c>
      <c r="I33">
        <v>39022.5</v>
      </c>
    </row>
    <row r="34" spans="3:9" x14ac:dyDescent="0.2">
      <c r="C34">
        <v>132</v>
      </c>
      <c r="D34">
        <v>44961.19</v>
      </c>
      <c r="E34">
        <v>10972.75</v>
      </c>
      <c r="F34">
        <v>4314.9380000000001</v>
      </c>
      <c r="G34">
        <v>9287.75</v>
      </c>
      <c r="H34">
        <v>9924.75</v>
      </c>
      <c r="I34">
        <v>53530.25</v>
      </c>
    </row>
    <row r="35" spans="3:9" x14ac:dyDescent="0.2">
      <c r="C35">
        <v>144</v>
      </c>
      <c r="D35">
        <v>62900.69</v>
      </c>
      <c r="E35">
        <v>13397.63</v>
      </c>
      <c r="F35">
        <v>5342.375</v>
      </c>
      <c r="G35">
        <v>11301.69</v>
      </c>
      <c r="H35">
        <v>13664.69</v>
      </c>
      <c r="I35">
        <v>70339.44</v>
      </c>
    </row>
    <row r="36" spans="3:9" x14ac:dyDescent="0.2">
      <c r="C36">
        <v>156</v>
      </c>
      <c r="D36">
        <v>80490.69</v>
      </c>
      <c r="E36">
        <v>16582.689999999999</v>
      </c>
      <c r="F36">
        <v>6595.75</v>
      </c>
      <c r="G36">
        <v>15390.88</v>
      </c>
      <c r="H36">
        <v>17260.88</v>
      </c>
      <c r="I36">
        <v>94176.56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GFP</vt:lpstr>
      <vt:lpstr>RFP</vt:lpstr>
      <vt:lpstr>GFP-RFP</vt:lpstr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Sullivan Lab</dc:creator>
  <cp:lastModifiedBy>KRISTIAN DAVIDSEN</cp:lastModifiedBy>
  <dcterms:created xsi:type="dcterms:W3CDTF">2023-10-05T18:09:23Z</dcterms:created>
  <dcterms:modified xsi:type="dcterms:W3CDTF">2023-12-23T01:35:00Z</dcterms:modified>
</cp:coreProperties>
</file>